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13_ncr:1_{31C31CA3-93CA-44A3-916C-F0AB0AB2C4A7}" xr6:coauthVersionLast="36" xr6:coauthVersionMax="36" xr10:uidLastSave="{00000000-0000-0000-0000-000000000000}"/>
  <bookViews>
    <workbookView xWindow="0" yWindow="0" windowWidth="14370" windowHeight="687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<sst xmlns="http://schemas.openxmlformats.org/spreadsheetml/2006/main" count="562" uniqueCount="230">
  <si>
    <t>Штрих-код</t>
  </si>
  <si>
    <t>Срок годности</t>
  </si>
  <si>
    <t>Наименование</t>
  </si>
  <si>
    <t>№</t>
  </si>
  <si>
    <t>Маска для лица пробиотическая (ткань), саше</t>
  </si>
  <si>
    <t>1 год</t>
  </si>
  <si>
    <t>2 года</t>
  </si>
  <si>
    <t>Рекомендуемая розничная цена</t>
  </si>
  <si>
    <t>Косметика для лица</t>
  </si>
  <si>
    <t>Объем (вес)</t>
  </si>
  <si>
    <t>50 мл</t>
  </si>
  <si>
    <t>15 мл</t>
  </si>
  <si>
    <t>30 мл</t>
  </si>
  <si>
    <t>5 мл</t>
  </si>
  <si>
    <t>10 мл</t>
  </si>
  <si>
    <t>125 мл</t>
  </si>
  <si>
    <t>Маска для лица "Исландский мох" (ткань), саше</t>
  </si>
  <si>
    <t>25 гр</t>
  </si>
  <si>
    <t>Тканевые маски</t>
  </si>
  <si>
    <t>30 гр</t>
  </si>
  <si>
    <t>Микролиз Л</t>
  </si>
  <si>
    <t>Маска для лица "Алтайские дикоросы" (ткань), саше</t>
  </si>
  <si>
    <t>Маска для лица "Таежная Сибирь" (ткань), саше</t>
  </si>
  <si>
    <t>Маска для лица "Молекулярная" (ткань), саше</t>
  </si>
  <si>
    <t>Жидкие гидрогелевые патчи "Свежий взгляд", саше</t>
  </si>
  <si>
    <t>Жидкие гидрогелевые патчи "Мгновенный эффект", саше</t>
  </si>
  <si>
    <t>Маска для лица "Витаминный заряд" (ткань), саше</t>
  </si>
  <si>
    <t>Маска для лица "Комплекс гиалуроновых кислот + пептиды" (ткань), саше</t>
  </si>
  <si>
    <t>Маска для лица "Мгновенный лифтинг" (ткань), саше</t>
  </si>
  <si>
    <t>Пробиотический Аква Мист All-in-One, флакон</t>
  </si>
  <si>
    <t>20 гр</t>
  </si>
  <si>
    <t>Маска для лица "Уход за сухой кожей"  (ткань), саше</t>
  </si>
  <si>
    <t>Маска для лица "Уход за жирной кожей"  (ткань), саше</t>
  </si>
  <si>
    <t>Маска для лица "Отбеливающая" (ткань), саше</t>
  </si>
  <si>
    <t>Маска для лица "100 % гиалуроновая кислота" (ткань), саше</t>
  </si>
  <si>
    <t>Маска фруктовый пилинг для любого типа кожи</t>
  </si>
  <si>
    <t>100 гр</t>
  </si>
  <si>
    <t>Маска для лица "Коэнзим Q10" (ткань), саше</t>
  </si>
  <si>
    <t>Маска для лица "Питательная с экстрактом фукуса" (ткань), саше</t>
  </si>
  <si>
    <t>Маска для лица "Тауриновая с аминокислотой молодости" (ткань), саше</t>
  </si>
  <si>
    <t>Маска для лица "Коллаген и эластин" (ткань), саше</t>
  </si>
  <si>
    <t>Маска для лица "Увлажнение 72 часа" (ткань), саше</t>
  </si>
  <si>
    <t>Маска для лица "Фосфолипидная" (ткань), саше</t>
  </si>
  <si>
    <t>Патчи для глаз</t>
  </si>
  <si>
    <t>Крем для лица Омега 3-6-9, туба</t>
  </si>
  <si>
    <t>Крем для области вокруг глаз Омега 3-6-9, туба, коробка</t>
  </si>
  <si>
    <t>Сыворотка Био-активатор для области вокруг глаз, туба, коробка</t>
  </si>
  <si>
    <t>Крем для лица Комплекс Витаминов, туба</t>
  </si>
  <si>
    <t>Крем для лица Матирующий, туба</t>
  </si>
  <si>
    <t>7 гр</t>
  </si>
  <si>
    <t>Крем для лица БИОЛИН, туба</t>
  </si>
  <si>
    <t>Крем для лица ФОСФОЛИПИДНЫЙ ночной, туба</t>
  </si>
  <si>
    <t>Крем для лица ФОСФОЛИПИДНЫЙ дневной, туба</t>
  </si>
  <si>
    <t>Крем для области вокруг глаз ФОСФОЛИПИДНЫЙ, туба</t>
  </si>
  <si>
    <t>Крем для лица КЕФИРНЫЙ ЭКСТРАКТ, туба</t>
  </si>
  <si>
    <t>Крем-гель для век на основе масла конопли, туба</t>
  </si>
  <si>
    <t>Крем-гель для лица для жирной кожи на основе масла конопли, туба</t>
  </si>
  <si>
    <t>150 мл</t>
  </si>
  <si>
    <t>Маска для области вокруг глаз ТОНИЗИРУЮЩАЯ на основе масла конопли, туба</t>
  </si>
  <si>
    <t>Пробиотическая паста для умывания, туба</t>
  </si>
  <si>
    <t>55 мл</t>
  </si>
  <si>
    <t>Пептидная сыворотка для лица, туба</t>
  </si>
  <si>
    <t>25 мл</t>
  </si>
  <si>
    <t>Сыворотка Стимулятор роста для бровей и ресниц, флакон с щеточкой</t>
  </si>
  <si>
    <t>Маска для лица "Пептидная" (ткань), саше</t>
  </si>
  <si>
    <t>Маска для лица "Коллаген + гиалурон" (ткань), саше</t>
  </si>
  <si>
    <t>Маска для лица "Всесезонный пилинг"(ткань), саше</t>
  </si>
  <si>
    <t>Гиалуроновый спрей-эмульсия,флакон(стекло),коробка</t>
  </si>
  <si>
    <t>Маска для лица "Ботокс-эффект"(ткань), саше</t>
  </si>
  <si>
    <t>Маска для лица "Мультипептидная"(ткань), саше</t>
  </si>
  <si>
    <t>Косметика для тела</t>
  </si>
  <si>
    <t>200 мл</t>
  </si>
  <si>
    <t>Тоник для лица Bio-Active "Идеальная кожа" для жирной и проблемной кожи, бутылка</t>
  </si>
  <si>
    <t>Тоник для лица Bio-Active "Освежающий" для нормальной кожи, бутылка</t>
  </si>
  <si>
    <t>Тоник для лица Bio-Active "Экстракты морских водорослей" для сухой и нормальной кожи, бутылка</t>
  </si>
  <si>
    <t>Тоник для лица Bio-Active "Увлажнение" для сухой кожи, бутылка</t>
  </si>
  <si>
    <t>Крем пребиотик для тела "Кефирный экстракт", банка</t>
  </si>
  <si>
    <t>Крем для тела на основе масла конопли "Увлажнение и тонус", банка</t>
  </si>
  <si>
    <t>Крем-сливки для тела пробиотические "Облепиха и живица кедра", банка</t>
  </si>
  <si>
    <t>Пробиотический крем-гель для лица "Облепиха и живица кедра" дневной, 25+, туба</t>
  </si>
  <si>
    <t>Пробиотический гель-пилинг МИНДАЛЬНЫЙ 5% с аминокислотой, туба</t>
  </si>
  <si>
    <t>Пробиотический гель-пилинг с МОЛОЧНОЙ КИСЛОТОЙ 6%, туба</t>
  </si>
  <si>
    <t>Пробиотический гель-пилинг ФЕРУЛОВЫЙ 8% витамины С,Е,аргинин, туба</t>
  </si>
  <si>
    <t>Пробиотический гель-пилинг с комплексом АНА и ВНА кислот 15%, туба</t>
  </si>
  <si>
    <t>Крем-гель для лица НОЧНОЙ АКТИВ РЕТИНОЛ, туба</t>
  </si>
  <si>
    <t>Экспресс-маска ГИДРОГЕЛЕВАЯ,туба</t>
  </si>
  <si>
    <t>Сыворотка для лица с НИАЦИНАМИДОМ, туба</t>
  </si>
  <si>
    <t>Сыворотка для лица ОСВЕТЛЕНИЕ и РЕГЕНЕРАЦИЯ Double-C,туба</t>
  </si>
  <si>
    <t>Пробиотический гель-пилинг ГЛИКОЛЕВЫЙ 12% с аминокислотами, туба</t>
  </si>
  <si>
    <t>Спрей-нейтрализатор для пилинга, флакон (стекло), коробка</t>
  </si>
  <si>
    <t>Гиалуроновая вода 4D, флакон(стекло), коробка</t>
  </si>
  <si>
    <t>Маска для лица "Протеиновая"(ткань), саше</t>
  </si>
  <si>
    <t>Маска для лица "DOUBLE ANTIOXIDANT"(ткань), саше</t>
  </si>
  <si>
    <t>Пробиотические крем-сливки для лица "Облепиха и живица кедра" ночные 25+, туба</t>
  </si>
  <si>
    <t>Маска универсальная восстанавливающая, туба</t>
  </si>
  <si>
    <t xml:space="preserve">Крем-гель для лица дневной масло ТЫКВЫ,экстракты морских водорослей и огурца, туба    </t>
  </si>
  <si>
    <t xml:space="preserve">Крем-гель для области вокруг глаз масло Тыквы,экстракты морских водорослей и огурца, туба     </t>
  </si>
  <si>
    <t>110 мл</t>
  </si>
  <si>
    <t>Маска красоты №2 Пектиновая "Лифтинг омоложение" с аминокислотой, туба</t>
  </si>
  <si>
    <t>Маска красоты №3 Тапиока на кокосовом молоке с гиалуроновой кислотой, туба</t>
  </si>
  <si>
    <t>60 гр</t>
  </si>
  <si>
    <t>Пудра для умывания "Мягкое очищение", банка</t>
  </si>
  <si>
    <t>18 месяцев</t>
  </si>
  <si>
    <t>Пенка для умывания с маслом конопли, флакон</t>
  </si>
  <si>
    <t>Пудра для умывания с фруктовыми энзимами, банка</t>
  </si>
  <si>
    <t>Маска красоты №7 Обновляющая "Молодость кожи" с фруктовыми энзимами,с АНА-кислотами, туба</t>
  </si>
  <si>
    <t>Пробиотическая пенка для умывания УВЛАЖНЯЮЩАЯ, флакон</t>
  </si>
  <si>
    <t>5 мл х 10</t>
  </si>
  <si>
    <t xml:space="preserve">Дневной пептидный крем-комфорт,туба    </t>
  </si>
  <si>
    <t xml:space="preserve">Ночной пептидный крем питание, омоложение, восстановление, туба     </t>
  </si>
  <si>
    <t xml:space="preserve">Пептидная сыворотка для области вокруг глаз, туба    </t>
  </si>
  <si>
    <t xml:space="preserve">Пептидный крем для области вокруг глаз, туба                   </t>
  </si>
  <si>
    <r>
      <t xml:space="preserve">Пудра для умывания "Мягкое очищение", банка   </t>
    </r>
    <r>
      <rPr>
        <sz val="11"/>
        <color rgb="FFFF0000"/>
        <rFont val="Arial"/>
        <family val="2"/>
        <charset val="204"/>
      </rPr>
      <t xml:space="preserve">          </t>
    </r>
  </si>
  <si>
    <t xml:space="preserve">Пудра для умывания с фруктовыми энзимами, банка    </t>
  </si>
  <si>
    <t xml:space="preserve">Сыворотка-актив "Обновление клеток", туба                                      </t>
  </si>
  <si>
    <t xml:space="preserve">Сыворотка-актив "Лифтинг и увлажнение", туба                                        </t>
  </si>
  <si>
    <t xml:space="preserve">Сыворотка-актив "Витамины красоты", туба                                           </t>
  </si>
  <si>
    <t xml:space="preserve">Сыворотка-актив "Упругость и эластичность", туба                                           </t>
  </si>
  <si>
    <t xml:space="preserve">Сыворотка-актив "Вечная молодость", туба                               </t>
  </si>
  <si>
    <t xml:space="preserve">Сыворотка для лица Sea Serum "ALL-IN-ONE", туба    </t>
  </si>
  <si>
    <t xml:space="preserve">Сыворотка для лица Sea Serum "Placentary caviar extract", туба         </t>
  </si>
  <si>
    <t xml:space="preserve">Сыворотка для лица Sea Serum "Double Collagen", туба         </t>
  </si>
  <si>
    <t xml:space="preserve">Сыворотка-интенсив "Гиалуроновая", туба           </t>
  </si>
  <si>
    <t>Набор гидрогелевых патчей "Универсальные", саше + коробка</t>
  </si>
  <si>
    <t>18 гр</t>
  </si>
  <si>
    <t>Маска красоты №1 Медовая на молочной сыворотке с ретинолом,ночная, туба</t>
  </si>
  <si>
    <t>Маска красоты №4 Хлорофилл-Каротиновая, туба</t>
  </si>
  <si>
    <t>Маска красоты №6 Утренняя "Комплекс растительных протеинов", туба</t>
  </si>
  <si>
    <t xml:space="preserve">Тонер для лица "Marine Collagen", бутылка          </t>
  </si>
  <si>
    <r>
      <t xml:space="preserve">Пребиотическая пудра для умывания , банка   </t>
    </r>
    <r>
      <rPr>
        <sz val="11"/>
        <color rgb="FFFF0000"/>
        <rFont val="Arial"/>
        <family val="2"/>
        <charset val="204"/>
      </rPr>
      <t xml:space="preserve">  </t>
    </r>
  </si>
  <si>
    <t>200мл</t>
  </si>
  <si>
    <t>Маска для лица "Осветление и регенерация" Duoble-C, саше</t>
  </si>
  <si>
    <t>Маска для лица с Ниацинамидом, саше</t>
  </si>
  <si>
    <t>Крем для тела "Фосфолипидный" для сухой кожи, банка</t>
  </si>
  <si>
    <t xml:space="preserve">1 год </t>
  </si>
  <si>
    <t xml:space="preserve">Натуральные жидкие патчи " Энергия молодости", туба   </t>
  </si>
  <si>
    <t xml:space="preserve">Гидрогелевые патчи "Максимальное увлажнение", саше         </t>
  </si>
  <si>
    <t xml:space="preserve">Гидрогелевые патчи "Тонус", саше     </t>
  </si>
  <si>
    <t xml:space="preserve">Гидрогелевые патчи "Лавандовые", саше </t>
  </si>
  <si>
    <t xml:space="preserve">Гидрогелевые патчи "Универсальные", саше     </t>
  </si>
  <si>
    <t xml:space="preserve">Набор гидрогелевых патчей "Максимальное увлажнение", саше + коробка    </t>
  </si>
  <si>
    <t xml:space="preserve">Набор гидрогелевых патчей "Тонус", саше + коробка     </t>
  </si>
  <si>
    <t xml:space="preserve">Набор гидролелевых патчей "Лавандовые", саше + коробка     </t>
  </si>
  <si>
    <t xml:space="preserve">Мицеллярная вода, бутылка      </t>
  </si>
  <si>
    <t>Цена закупки общая, руб</t>
  </si>
  <si>
    <t>20 гр х 10</t>
  </si>
  <si>
    <t>5 гр</t>
  </si>
  <si>
    <t>5 гр х 10</t>
  </si>
  <si>
    <t>5 гр х 14</t>
  </si>
  <si>
    <t>5 мл х 20</t>
  </si>
  <si>
    <t>Крем увлажняющий ANTI-AGE для век с ресвератролом(на основе масла конопли), туба</t>
  </si>
  <si>
    <t>Крем НОЧНОЙ ПИТАТЕЛЬНЫЙ  трипептид-2, дипептид-1(на основе масла конопли), туба</t>
  </si>
  <si>
    <t>КРЕМ УВЛАЖНЯЮЩИЙ ДНЕВНОЙ тетрапептид-3,олигопептид (на основе масла конопли), туба</t>
  </si>
  <si>
    <t>Маска для лица пектин-каолин (на основе масла конопли), туба</t>
  </si>
  <si>
    <t xml:space="preserve">Маска для лица "Антикупероз", саше                </t>
  </si>
  <si>
    <t>One solution (одно решение)</t>
  </si>
  <si>
    <t xml:space="preserve">Наборы </t>
  </si>
  <si>
    <t>50 мл+50 мл+15 мл</t>
  </si>
  <si>
    <t>50 мл+50 мл+50 мл</t>
  </si>
  <si>
    <t>50 мл+15 мл+50 мл</t>
  </si>
  <si>
    <t xml:space="preserve">Маска для лица "Постпилинговый уход", саше     </t>
  </si>
  <si>
    <t xml:space="preserve">Маска для лица "Миндальный пилинг 8%",саше  </t>
  </si>
  <si>
    <r>
      <t xml:space="preserve">Маска для лица "Феруловый пилинг 10%",саше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</si>
  <si>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масок для лица "Постпилинговый уход", саше  </t>
  </si>
  <si>
    <t xml:space="preserve">Набор масок для лица "Миндальный пилинг 8%", саше  </t>
  </si>
  <si>
    <t xml:space="preserve">Набор масок для лица "Феруловый пилинг 10%", саше   </t>
  </si>
  <si>
    <t xml:space="preserve">Крем для рук "Льняной", туба                             </t>
  </si>
  <si>
    <t xml:space="preserve">Крем для ног Смягчающий и Охлаждающий  </t>
  </si>
  <si>
    <t xml:space="preserve">Сыворотка для лица "Антикупероз", туба       </t>
  </si>
  <si>
    <t xml:space="preserve">Тонер для лица "Антикупероз", бутылка         </t>
  </si>
  <si>
    <t xml:space="preserve">Маска для лица ЛАМИНАРИЯ+КОЛЛАГЕН, туба  </t>
  </si>
  <si>
    <t xml:space="preserve">Крем для лица ANTI-AGE омоложение дневной, туба,коробка          </t>
  </si>
  <si>
    <t xml:space="preserve">Крем для лица ANTI-AGE омоложение ночной, туба,коробка          </t>
  </si>
  <si>
    <t xml:space="preserve">Крем для области вокруг глаз ANTI-AGE омоложение, туба, коробка                   </t>
  </si>
  <si>
    <t xml:space="preserve">Тонер двухфазный для лица ANTI-AGE омоложение, бутылка,коробка   </t>
  </si>
  <si>
    <t xml:space="preserve">Крем для лица Детокс с церамидом, с комплексным омолаживающим эффектом,ночной, туба,коробка   </t>
  </si>
  <si>
    <r>
      <t xml:space="preserve">Крем для лица с церамидом Ультраувлажнение, туба, дневной, коробка </t>
    </r>
    <r>
      <rPr>
        <sz val="11"/>
        <color rgb="FFFF0000"/>
        <rFont val="Arial"/>
        <family val="2"/>
        <charset val="204"/>
      </rPr>
      <t xml:space="preserve"> </t>
    </r>
  </si>
  <si>
    <t xml:space="preserve">Крем для сухой и чувствительной кожи лица с     тетрапептид-15,тетрапептид-30, туба, коробка     </t>
  </si>
  <si>
    <t xml:space="preserve">Тонер для сухой и чувствительной кожи лица, бутылка, коробка               </t>
  </si>
  <si>
    <t xml:space="preserve">Маска для лица "Морские глубины", саше            </t>
  </si>
  <si>
    <t xml:space="preserve">Маска для лица "Экспресс восстановление", саше  </t>
  </si>
  <si>
    <t xml:space="preserve">Набор масок для лица "Экспресс восстановление", саше   </t>
  </si>
  <si>
    <t xml:space="preserve">Гидрогелевые патчи "Ройбуш,клубника,гранат", саше   </t>
  </si>
  <si>
    <t xml:space="preserve">Гидрогелевые патчи "Мята, зеленый чай, Алоэ Вера,витамин Е", саше    </t>
  </si>
  <si>
    <t xml:space="preserve">Гидрогелевые патчи "Мелисса, петрушка, прополис", саше      </t>
  </si>
  <si>
    <t xml:space="preserve">Гидрогелевые патчи "Василек, виноград, зеленый кофе, Алоэ Вера", саше   </t>
  </si>
  <si>
    <t xml:space="preserve">Гидрогелевые патчи "Одуванчик, ромашка, зеленый чай,гиалуроновая кислота", саше     </t>
  </si>
  <si>
    <t xml:space="preserve">Гидрогелевые патчи "Молочная сыворотка + кокос", саше      </t>
  </si>
  <si>
    <r>
      <t xml:space="preserve">Гидрогелевые патчи "Огурец, алоэ Вера, гиалуроновая кислота", саше     </t>
    </r>
    <r>
      <rPr>
        <sz val="11"/>
        <color rgb="FFFF0000"/>
        <rFont val="Arial"/>
        <family val="2"/>
        <charset val="204"/>
      </rPr>
      <t xml:space="preserve"> </t>
    </r>
  </si>
  <si>
    <t xml:space="preserve">Гидрогелевые патчи " Ботокс Эффект", саше       </t>
  </si>
  <si>
    <t xml:space="preserve">Гидрогелевые патчи "Коллаген, гиалуроновая кислота", саше    </t>
  </si>
  <si>
    <r>
      <t xml:space="preserve">Гидрогелевые патчи "Бессмертник,яблоко,гиалуроновая кислота", саше 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</si>
  <si>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гидрогелевых патчей "Ройбуш,клубника,гранат", саше      </t>
  </si>
  <si>
    <r>
      <t xml:space="preserve">Набор гидрогелевых патчей "Мята, зеленый чай, Алоэ Вера,витамин Е", саше 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</si>
  <si>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гидрогелевых патчей "Мелисса, петрушка, прополис", саше      </t>
  </si>
  <si>
    <t xml:space="preserve">Набор гидрогелевых патчей "Василек, виноград, зеленый кофе, Алоэ Вера", саше   </t>
  </si>
  <si>
    <t xml:space="preserve">Набор гидрогелевых патчей "Одуванчик, ромашка, зеленый чай,гиалуроновая кислота", саше    </t>
  </si>
  <si>
    <t xml:space="preserve">Набор гидрогелевых патчей "Молочная сыворотка+кокос", саше     </t>
  </si>
  <si>
    <t xml:space="preserve">Набор гидрогелевых патчей "Огурец,алоэ Вера, гиалуроновая кислота", саше     </t>
  </si>
  <si>
    <r>
      <t xml:space="preserve">Набор гидрогелевых патчей "Ботокс эффект", саше    </t>
    </r>
    <r>
      <rPr>
        <sz val="11"/>
        <color rgb="FFFF0000"/>
        <rFont val="Arial"/>
        <family val="2"/>
        <charset val="204"/>
      </rPr>
      <t xml:space="preserve"> </t>
    </r>
  </si>
  <si>
    <r>
      <t xml:space="preserve">Набор гидрогелевых патчей "Коллаген, гиалуроновая кислота", саше   </t>
    </r>
    <r>
      <rPr>
        <sz val="11"/>
        <color rgb="FFFF0000"/>
        <rFont val="Arial"/>
        <family val="2"/>
        <charset val="204"/>
      </rPr>
      <t xml:space="preserve"> </t>
    </r>
  </si>
  <si>
    <r>
      <t xml:space="preserve">Набор гидрогелевых патчей "Бессмертник, яблоко,гиалуроновая кислота", саше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</si>
  <si>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гидрогелевых патчей "Максимальное увлажнение", саше      </t>
  </si>
  <si>
    <t xml:space="preserve">Набор гидрогелевых патчей "Тонус", саше     </t>
  </si>
  <si>
    <t xml:space="preserve">Набор гидролелевых патчей "Лавандовые", саше   </t>
  </si>
  <si>
    <r>
      <t xml:space="preserve">Набор гидрогелевых патчей "Универсальные", саше  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</si>
  <si>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№1 фосфолипидный крем: день+ночь+вокруг глаз, туба,коробка         </t>
  </si>
  <si>
    <t xml:space="preserve">Набор №2 пептидный крем: день+ночь+вокруг глаз, туба,коробка    </t>
  </si>
  <si>
    <r>
      <t xml:space="preserve">Набор №3 маски красоты: №2 пектиновая+№3 тапиока+№6 утренняя, туба,коробка     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</si>
  <si>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№4 маски красоты: №1 медовая+№4 хлорофилл-каротиновая+№7 обновляющая, туба,коробка    </t>
  </si>
  <si>
    <t xml:space="preserve">Набор №5:крем пептидный дневной+крем пептидный ночной+ маска для лица ламинария+коллаген, туба,коробка       </t>
  </si>
  <si>
    <r>
      <t xml:space="preserve">Набор №6:крем для лица Биолин+крем для лица Кефирный экстракт+маска №4 хлорофилл-каротиновая, туба,коробка               </t>
    </r>
    <r>
      <rPr>
        <sz val="11"/>
        <color rgb="FFFF0000"/>
        <rFont val="Arial"/>
        <family val="2"/>
        <charset val="204"/>
      </rPr>
      <t xml:space="preserve">  </t>
    </r>
    <r>
      <rPr>
        <sz val="11"/>
        <color theme="1"/>
        <rFont val="Arial"/>
        <family val="2"/>
        <charset val="204"/>
      </rPr>
      <t xml:space="preserve">             </t>
    </r>
  </si>
  <si>
    <r>
      <t xml:space="preserve">Набор №7:крем для лица фосфолипидный дневной + крем для лица фосфолипидный ночной+маска для лица гидрогелевая, туба,коробка           </t>
    </r>
    <r>
      <rPr>
        <sz val="11"/>
        <color rgb="FFFF0000"/>
        <rFont val="Arial"/>
        <family val="2"/>
        <charset val="204"/>
      </rPr>
      <t xml:space="preserve">  </t>
    </r>
    <r>
      <rPr>
        <sz val="11"/>
        <color theme="1"/>
        <rFont val="Arial"/>
        <family val="2"/>
        <charset val="204"/>
      </rPr>
      <t xml:space="preserve">                               </t>
    </r>
  </si>
  <si>
    <t xml:space="preserve">Набор №8:крем для лица дневной масло тыквы+крем для кожи вокруг глаз масло тыквы+ маска №2 пектиновая, туба,коробка   </t>
  </si>
  <si>
    <t xml:space="preserve">Набор №9:крем для лица комплекс витаминов+крем для лица ночной ретинол+маска №7 обновляющая, туба,коробка                             </t>
  </si>
  <si>
    <r>
      <t xml:space="preserve">Набор №10:крем для лица Омега 3-6-9+крем для кожи вокруг глаз Омега 3-6-9+маска для лица универсальная , туба,коробка         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                            </t>
    </r>
  </si>
  <si>
    <r>
      <t xml:space="preserve">Набор №11:крем для лица масло тыквы+маска №2 пектиновая+маска №4 хлорофилл-каротиновая, туба,коробка        </t>
    </r>
    <r>
      <rPr>
        <sz val="11"/>
        <color rgb="FFFF0000"/>
        <rFont val="Arial"/>
        <family val="2"/>
        <charset val="204"/>
      </rPr>
      <t xml:space="preserve"> </t>
    </r>
  </si>
  <si>
    <t xml:space="preserve">Набор №12 крем на основе масла конопли: дневной+ночной+ для кожи вокруг глаз anti-age, туба,коробка       </t>
  </si>
  <si>
    <t xml:space="preserve">Набор №13 на основе масла конопли: крем для лица дневной+крем для лица ночной+маска для лица, туба,коробка  </t>
  </si>
  <si>
    <t xml:space="preserve">Набор гидрогелевых патчей "Мульти набор", саше              </t>
  </si>
  <si>
    <r>
      <rPr>
        <b/>
        <sz val="11"/>
        <color rgb="FFFF0000"/>
        <rFont val="Arial"/>
        <family val="2"/>
        <charset val="204"/>
      </rPr>
      <t>СПЕЦПРЕДЛОЖЕНИЕ!</t>
    </r>
    <r>
      <rPr>
        <b/>
        <sz val="11"/>
        <color rgb="FF002060"/>
        <rFont val="Arial"/>
        <family val="2"/>
        <charset val="204"/>
      </rPr>
      <t xml:space="preserve"> Любой вид гидрогелевых патчей в количестве от 500 шт по цене 20 рублей за шт.                                                Сроки изготовления индивидуальны.</t>
    </r>
  </si>
  <si>
    <r>
      <t xml:space="preserve">Крем для лица Система защиты и обновления кожи, туба    </t>
    </r>
    <r>
      <rPr>
        <sz val="11"/>
        <color rgb="FFFF0000"/>
        <rFont val="Arial"/>
        <family val="2"/>
        <charset val="204"/>
      </rPr>
      <t>новинка!</t>
    </r>
  </si>
  <si>
    <r>
      <t xml:space="preserve">Фосфолипидная пудра для умывания, банка     </t>
    </r>
    <r>
      <rPr>
        <sz val="11"/>
        <color rgb="FFFF0000"/>
        <rFont val="Arial"/>
        <family val="2"/>
        <charset val="204"/>
      </rPr>
      <t>новинка!</t>
    </r>
  </si>
  <si>
    <r>
      <t xml:space="preserve">Крем для лица Летний Антиоксидант -защита от солнца,увлажнение, туба                                                            </t>
    </r>
    <r>
      <rPr>
        <sz val="11"/>
        <color rgb="FFFF0000"/>
        <rFont val="Arial"/>
        <family val="2"/>
        <charset val="204"/>
      </rPr>
      <t>нет в наличии до апреля 2024 года!</t>
    </r>
  </si>
  <si>
    <t>Ложка красоты</t>
  </si>
  <si>
    <r>
      <t xml:space="preserve">Ложка красоты крем для лица Омега 3-6-9  </t>
    </r>
    <r>
      <rPr>
        <sz val="11"/>
        <color rgb="FFFF0000"/>
        <rFont val="Arial"/>
        <family val="2"/>
        <charset val="204"/>
      </rPr>
      <t>новинка!</t>
    </r>
  </si>
  <si>
    <r>
      <t xml:space="preserve">Ложка красоты крем-комфорт дневной пептидный   </t>
    </r>
    <r>
      <rPr>
        <sz val="11"/>
        <color rgb="FFFF0000"/>
        <rFont val="Arial"/>
        <family val="2"/>
        <charset val="204"/>
      </rPr>
      <t>новинка!</t>
    </r>
  </si>
  <si>
    <r>
      <t xml:space="preserve">Ложка красоты крем для лица Биолин          </t>
    </r>
    <r>
      <rPr>
        <sz val="11"/>
        <color rgb="FFFF0000"/>
        <rFont val="Arial"/>
        <family val="2"/>
        <charset val="204"/>
      </rPr>
      <t>новинка!</t>
    </r>
  </si>
  <si>
    <r>
      <t xml:space="preserve">Крем для лица Обновление клеток (ночной), туба   </t>
    </r>
    <r>
      <rPr>
        <sz val="11"/>
        <color rgb="FFFF0000"/>
        <rFont val="Arial"/>
        <family val="2"/>
        <charset val="204"/>
      </rPr>
      <t>новинка!</t>
    </r>
  </si>
  <si>
    <r>
      <t xml:space="preserve">Крем для лица Уменьшение угревой сыпи,защита кожи,очищение пор (дневной), туба                               </t>
    </r>
    <r>
      <rPr>
        <sz val="11"/>
        <color rgb="FFFF0000"/>
        <rFont val="Arial"/>
        <family val="2"/>
        <charset val="204"/>
      </rPr>
      <t xml:space="preserve"> новинка!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</si>
</sst>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rgb="FF00206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8"/>
      <color theme="9" tint="-0.24997711111789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6" fillId="5" borderId="2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12"/>
  <sheetViews>
    <sheetView showGridLines="0" tabSelected="1" zoomScale="80" zoomScaleNormal="80" workbookViewId="0">
      <pane ySplit="1" topLeftCell="A2" activePane="bottomLeft" state="frozen"/>
      <selection pane="bottomLeft" activeCell="D246" sqref="D246"/>
    </sheetView>
  </sheetViews>
  <sheetFormatPr defaultRowHeight="14.25" x14ac:dyDescent="0.25"/>
  <cols>
    <col min="1" max="1" width="4.28515625" style="6" customWidth="1"/>
    <col min="2" max="2" width="60.85546875" style="7" customWidth="1"/>
    <col min="3" max="3" width="11.85546875" style="6" customWidth="1"/>
    <col min="4" max="4" width="14.140625" style="21" customWidth="1"/>
    <col min="5" max="5" width="18.140625" style="6" customWidth="1"/>
    <col min="6" max="6" width="19.85546875" style="8" customWidth="1"/>
    <col min="7" max="7" width="11.28515625" style="6" customWidth="1"/>
    <col min="8" max="16384" width="9.140625" style="6"/>
  </cols>
  <sheetData>
    <row r="1" spans="1:39" s="5" customFormat="1" ht="43.5" customHeight="1" x14ac:dyDescent="0.25">
      <c r="A1" s="10" t="s">
        <v>3</v>
      </c>
      <c r="B1" s="10" t="s">
        <v>2</v>
      </c>
      <c r="C1" s="10" t="s">
        <v>9</v>
      </c>
      <c r="D1" s="10" t="s">
        <v>144</v>
      </c>
      <c r="E1" s="11" t="s">
        <v>7</v>
      </c>
      <c r="F1" s="12" t="s">
        <v>0</v>
      </c>
      <c r="G1" s="10" t="s">
        <v>1</v>
      </c>
    </row>
    <row r="2" spans="1:39" s="5" customFormat="1" ht="43.5" customHeight="1" x14ac:dyDescent="0.25">
      <c r="A2" s="67" t="s">
        <v>220</v>
      </c>
      <c r="B2" s="68"/>
      <c r="C2" s="68"/>
      <c r="D2" s="68"/>
      <c r="E2" s="68"/>
      <c r="F2" s="68"/>
      <c r="G2" s="69"/>
    </row>
    <row r="3" spans="1:39" s="5" customFormat="1" ht="27.75" customHeight="1" x14ac:dyDescent="0.25">
      <c r="A3" s="71" t="s">
        <v>8</v>
      </c>
      <c r="B3" s="72"/>
      <c r="C3" s="72"/>
      <c r="D3" s="72"/>
      <c r="E3" s="72"/>
      <c r="F3" s="72"/>
      <c r="G3" s="73"/>
    </row>
    <row r="4" spans="1:39" s="41" customFormat="1" ht="20.25" customHeight="1" x14ac:dyDescent="0.25">
      <c r="A4" s="9">
        <v>1</v>
      </c>
      <c r="B4" s="24" t="s">
        <v>45</v>
      </c>
      <c r="C4" s="9" t="s">
        <v>11</v>
      </c>
      <c r="D4" s="9">
        <v>250</v>
      </c>
      <c r="E4" s="9">
        <v>425</v>
      </c>
      <c r="F4" s="44">
        <v>2000334013026</v>
      </c>
      <c r="G4" s="9" t="s">
        <v>5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41" customFormat="1" ht="18.75" customHeight="1" x14ac:dyDescent="0.25">
      <c r="A5" s="9">
        <f>A4+1</f>
        <v>2</v>
      </c>
      <c r="B5" s="24" t="s">
        <v>44</v>
      </c>
      <c r="C5" s="9" t="s">
        <v>10</v>
      </c>
      <c r="D5" s="9">
        <v>250</v>
      </c>
      <c r="E5" s="9">
        <v>425</v>
      </c>
      <c r="F5" s="44">
        <v>2000334013040</v>
      </c>
      <c r="G5" s="9" t="s">
        <v>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s="5" customFormat="1" ht="28.5" customHeight="1" x14ac:dyDescent="0.25">
      <c r="A6" s="9">
        <f t="shared" ref="A6:A15" si="0">A5+1</f>
        <v>3</v>
      </c>
      <c r="B6" s="24" t="s">
        <v>46</v>
      </c>
      <c r="C6" s="9" t="s">
        <v>11</v>
      </c>
      <c r="D6" s="9">
        <v>250</v>
      </c>
      <c r="E6" s="9">
        <v>425</v>
      </c>
      <c r="F6" s="44">
        <v>2000334013033</v>
      </c>
      <c r="G6" s="9" t="s">
        <v>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s="41" customFormat="1" ht="14.25" customHeight="1" x14ac:dyDescent="0.25">
      <c r="A7" s="9">
        <f t="shared" si="0"/>
        <v>4</v>
      </c>
      <c r="B7" s="24" t="s">
        <v>47</v>
      </c>
      <c r="C7" s="9" t="s">
        <v>10</v>
      </c>
      <c r="D7" s="9">
        <v>250</v>
      </c>
      <c r="E7" s="9">
        <v>425</v>
      </c>
      <c r="F7" s="44">
        <v>2000619730013</v>
      </c>
      <c r="G7" s="9" t="s">
        <v>5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5" customFormat="1" ht="17.25" customHeight="1" x14ac:dyDescent="0.25">
      <c r="A8" s="9">
        <f t="shared" si="0"/>
        <v>5</v>
      </c>
      <c r="B8" s="24" t="s">
        <v>48</v>
      </c>
      <c r="C8" s="9" t="s">
        <v>10</v>
      </c>
      <c r="D8" s="9">
        <v>250</v>
      </c>
      <c r="E8" s="9">
        <v>425</v>
      </c>
      <c r="F8" s="44">
        <v>2000619730020</v>
      </c>
      <c r="G8" s="9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s="41" customFormat="1" ht="30.75" customHeight="1" x14ac:dyDescent="0.25">
      <c r="A9" s="9">
        <f t="shared" si="0"/>
        <v>6</v>
      </c>
      <c r="B9" s="24" t="s">
        <v>63</v>
      </c>
      <c r="C9" s="9" t="s">
        <v>49</v>
      </c>
      <c r="D9" s="9">
        <v>300</v>
      </c>
      <c r="E9" s="9">
        <v>510</v>
      </c>
      <c r="F9" s="44">
        <v>2000619730037</v>
      </c>
      <c r="G9" s="9" t="s">
        <v>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s="41" customFormat="1" ht="15.75" customHeight="1" x14ac:dyDescent="0.25">
      <c r="A10" s="9">
        <f t="shared" si="0"/>
        <v>7</v>
      </c>
      <c r="B10" s="24" t="s">
        <v>50</v>
      </c>
      <c r="C10" s="9" t="s">
        <v>10</v>
      </c>
      <c r="D10" s="9">
        <v>250</v>
      </c>
      <c r="E10" s="9">
        <v>425</v>
      </c>
      <c r="F10" s="44">
        <v>2000619730044</v>
      </c>
      <c r="G10" s="9" t="s">
        <v>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41" customFormat="1" ht="18" customHeight="1" x14ac:dyDescent="0.25">
      <c r="A11" s="9">
        <f t="shared" si="0"/>
        <v>8</v>
      </c>
      <c r="B11" s="24" t="s">
        <v>51</v>
      </c>
      <c r="C11" s="9" t="s">
        <v>10</v>
      </c>
      <c r="D11" s="9">
        <v>250</v>
      </c>
      <c r="E11" s="9">
        <v>425</v>
      </c>
      <c r="F11" s="44">
        <v>2000619730051</v>
      </c>
      <c r="G11" s="9" t="s">
        <v>5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41" customFormat="1" ht="15.75" customHeight="1" x14ac:dyDescent="0.25">
      <c r="A12" s="9">
        <f t="shared" si="0"/>
        <v>9</v>
      </c>
      <c r="B12" s="24" t="s">
        <v>52</v>
      </c>
      <c r="C12" s="9" t="s">
        <v>10</v>
      </c>
      <c r="D12" s="9">
        <v>250</v>
      </c>
      <c r="E12" s="9">
        <v>425</v>
      </c>
      <c r="F12" s="44">
        <v>2000619730068</v>
      </c>
      <c r="G12" s="9" t="s">
        <v>5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42" customFormat="1" x14ac:dyDescent="0.25">
      <c r="A13" s="9">
        <f t="shared" si="0"/>
        <v>10</v>
      </c>
      <c r="B13" s="24" t="s">
        <v>53</v>
      </c>
      <c r="C13" s="9" t="s">
        <v>11</v>
      </c>
      <c r="D13" s="9">
        <v>250</v>
      </c>
      <c r="E13" s="9">
        <v>425</v>
      </c>
      <c r="F13" s="44">
        <v>2000619730075</v>
      </c>
      <c r="G13" s="9" t="s">
        <v>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42" customFormat="1" x14ac:dyDescent="0.25">
      <c r="A14" s="9">
        <f t="shared" si="0"/>
        <v>11</v>
      </c>
      <c r="B14" s="24" t="s">
        <v>54</v>
      </c>
      <c r="C14" s="9" t="s">
        <v>10</v>
      </c>
      <c r="D14" s="9">
        <v>250</v>
      </c>
      <c r="E14" s="9">
        <v>425</v>
      </c>
      <c r="F14" s="44">
        <v>2000619730082</v>
      </c>
      <c r="G14" s="9" t="s">
        <v>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9.25" customHeight="1" x14ac:dyDescent="0.25">
      <c r="A15" s="9">
        <f t="shared" si="0"/>
        <v>12</v>
      </c>
      <c r="B15" s="24" t="s">
        <v>152</v>
      </c>
      <c r="C15" s="9" t="s">
        <v>10</v>
      </c>
      <c r="D15" s="9">
        <v>250</v>
      </c>
      <c r="E15" s="9">
        <v>425</v>
      </c>
      <c r="F15" s="44">
        <v>2000619730099</v>
      </c>
      <c r="G15" s="9" t="s">
        <v>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29.25" customHeight="1" x14ac:dyDescent="0.25">
      <c r="A16" s="9">
        <v>13</v>
      </c>
      <c r="B16" s="24" t="s">
        <v>151</v>
      </c>
      <c r="C16" s="9" t="s">
        <v>10</v>
      </c>
      <c r="D16" s="9">
        <v>250</v>
      </c>
      <c r="E16" s="9">
        <v>425</v>
      </c>
      <c r="F16" s="44">
        <v>2000619730105</v>
      </c>
      <c r="G16" s="9" t="s">
        <v>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42" customFormat="1" ht="28.5" x14ac:dyDescent="0.25">
      <c r="A17" s="9">
        <v>14</v>
      </c>
      <c r="B17" s="24" t="s">
        <v>150</v>
      </c>
      <c r="C17" s="9" t="s">
        <v>11</v>
      </c>
      <c r="D17" s="9">
        <v>250</v>
      </c>
      <c r="E17" s="9">
        <v>425</v>
      </c>
      <c r="F17" s="44">
        <v>2000619730112</v>
      </c>
      <c r="G17" s="9" t="s">
        <v>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42" customFormat="1" x14ac:dyDescent="0.25">
      <c r="A18" s="9">
        <v>15</v>
      </c>
      <c r="B18" s="24" t="s">
        <v>55</v>
      </c>
      <c r="C18" s="9" t="s">
        <v>11</v>
      </c>
      <c r="D18" s="9">
        <v>250</v>
      </c>
      <c r="E18" s="9">
        <v>425</v>
      </c>
      <c r="F18" s="44">
        <v>2000619730129</v>
      </c>
      <c r="G18" s="9" t="s">
        <v>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28.5" x14ac:dyDescent="0.25">
      <c r="A19" s="9">
        <v>16</v>
      </c>
      <c r="B19" s="24" t="s">
        <v>56</v>
      </c>
      <c r="C19" s="9" t="s">
        <v>10</v>
      </c>
      <c r="D19" s="9">
        <v>235</v>
      </c>
      <c r="E19" s="9">
        <v>400</v>
      </c>
      <c r="F19" s="44">
        <v>2000619730136</v>
      </c>
      <c r="G19" s="9" t="s">
        <v>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42" customFormat="1" x14ac:dyDescent="0.25">
      <c r="A20" s="9">
        <v>17</v>
      </c>
      <c r="B20" s="24" t="s">
        <v>103</v>
      </c>
      <c r="C20" s="9" t="s">
        <v>57</v>
      </c>
      <c r="D20" s="9">
        <v>500</v>
      </c>
      <c r="E20" s="9">
        <v>850</v>
      </c>
      <c r="F20" s="44">
        <v>2000619730143</v>
      </c>
      <c r="G20" s="9" t="s">
        <v>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42" customFormat="1" ht="28.5" x14ac:dyDescent="0.25">
      <c r="A21" s="9">
        <v>18</v>
      </c>
      <c r="B21" s="24" t="s">
        <v>58</v>
      </c>
      <c r="C21" s="9" t="s">
        <v>10</v>
      </c>
      <c r="D21" s="9">
        <v>250</v>
      </c>
      <c r="E21" s="9">
        <v>425</v>
      </c>
      <c r="F21" s="44">
        <v>2000619730150</v>
      </c>
      <c r="G21" s="9" t="s">
        <v>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42" customFormat="1" ht="28.5" x14ac:dyDescent="0.25">
      <c r="A22" s="9">
        <v>19</v>
      </c>
      <c r="B22" s="24" t="s">
        <v>153</v>
      </c>
      <c r="C22" s="9" t="s">
        <v>10</v>
      </c>
      <c r="D22" s="9">
        <v>250</v>
      </c>
      <c r="E22" s="9">
        <v>425</v>
      </c>
      <c r="F22" s="44">
        <v>2000619730167</v>
      </c>
      <c r="G22" s="9" t="s">
        <v>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x14ac:dyDescent="0.25">
      <c r="A23" s="9">
        <v>20</v>
      </c>
      <c r="B23" s="24" t="s">
        <v>59</v>
      </c>
      <c r="C23" s="9" t="s">
        <v>60</v>
      </c>
      <c r="D23" s="9">
        <v>200</v>
      </c>
      <c r="E23" s="9">
        <v>340</v>
      </c>
      <c r="F23" s="44">
        <v>2000619730174</v>
      </c>
      <c r="G23" s="9" t="s">
        <v>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42" customFormat="1" x14ac:dyDescent="0.25">
      <c r="A24" s="9">
        <v>21</v>
      </c>
      <c r="B24" s="24" t="s">
        <v>170</v>
      </c>
      <c r="C24" s="9" t="s">
        <v>60</v>
      </c>
      <c r="D24" s="9">
        <v>250</v>
      </c>
      <c r="E24" s="9">
        <v>425</v>
      </c>
      <c r="F24" s="44">
        <v>2000419534187</v>
      </c>
      <c r="G24" s="9" t="s">
        <v>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42" customFormat="1" x14ac:dyDescent="0.25">
      <c r="A25" s="9">
        <v>22</v>
      </c>
      <c r="B25" s="24" t="s">
        <v>85</v>
      </c>
      <c r="C25" s="9" t="s">
        <v>60</v>
      </c>
      <c r="D25" s="9">
        <v>250</v>
      </c>
      <c r="E25" s="9">
        <v>425</v>
      </c>
      <c r="F25" s="44">
        <v>2000619730488</v>
      </c>
      <c r="G25" s="9" t="s">
        <v>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42" customFormat="1" x14ac:dyDescent="0.25">
      <c r="A26" s="9">
        <v>23</v>
      </c>
      <c r="B26" s="24" t="s">
        <v>94</v>
      </c>
      <c r="C26" s="9" t="s">
        <v>60</v>
      </c>
      <c r="D26" s="9">
        <v>250</v>
      </c>
      <c r="E26" s="9">
        <v>425</v>
      </c>
      <c r="F26" s="44">
        <v>2000266983015</v>
      </c>
      <c r="G26" s="9" t="s">
        <v>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x14ac:dyDescent="0.25">
      <c r="A27" s="9">
        <v>24</v>
      </c>
      <c r="B27" s="24" t="s">
        <v>61</v>
      </c>
      <c r="C27" s="9" t="s">
        <v>62</v>
      </c>
      <c r="D27" s="9">
        <v>300</v>
      </c>
      <c r="E27" s="9">
        <v>510</v>
      </c>
      <c r="F27" s="44">
        <v>4680287546048</v>
      </c>
      <c r="G27" s="9" t="s">
        <v>5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42" customFormat="1" x14ac:dyDescent="0.25">
      <c r="A28" s="51">
        <v>25</v>
      </c>
      <c r="B28" s="52" t="s">
        <v>67</v>
      </c>
      <c r="C28" s="51" t="s">
        <v>12</v>
      </c>
      <c r="D28" s="51">
        <v>500</v>
      </c>
      <c r="E28" s="51">
        <v>850</v>
      </c>
      <c r="F28" s="53">
        <v>2000619730181</v>
      </c>
      <c r="G28" s="9" t="s">
        <v>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42" customFormat="1" x14ac:dyDescent="0.25">
      <c r="A29" s="51">
        <v>26</v>
      </c>
      <c r="B29" s="52" t="s">
        <v>90</v>
      </c>
      <c r="C29" s="51" t="s">
        <v>12</v>
      </c>
      <c r="D29" s="51">
        <v>500</v>
      </c>
      <c r="E29" s="51">
        <v>850</v>
      </c>
      <c r="F29" s="53">
        <v>2000961671293</v>
      </c>
      <c r="G29" s="9" t="s">
        <v>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x14ac:dyDescent="0.25">
      <c r="A30" s="51">
        <v>27</v>
      </c>
      <c r="B30" s="52" t="s">
        <v>143</v>
      </c>
      <c r="C30" s="51" t="s">
        <v>130</v>
      </c>
      <c r="D30" s="51">
        <v>250</v>
      </c>
      <c r="E30" s="51">
        <v>425</v>
      </c>
      <c r="F30" s="53">
        <v>2000399213072</v>
      </c>
      <c r="G30" s="9" t="s">
        <v>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28.5" x14ac:dyDescent="0.25">
      <c r="A31" s="9">
        <v>28</v>
      </c>
      <c r="B31" s="49" t="s">
        <v>74</v>
      </c>
      <c r="C31" s="9" t="s">
        <v>71</v>
      </c>
      <c r="D31" s="9">
        <v>250</v>
      </c>
      <c r="E31" s="9">
        <v>425</v>
      </c>
      <c r="F31" s="44">
        <v>2000619730235</v>
      </c>
      <c r="G31" s="9" t="s">
        <v>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28.5" x14ac:dyDescent="0.25">
      <c r="A32" s="9">
        <v>29</v>
      </c>
      <c r="B32" s="49" t="s">
        <v>73</v>
      </c>
      <c r="C32" s="9" t="s">
        <v>71</v>
      </c>
      <c r="D32" s="9">
        <v>250</v>
      </c>
      <c r="E32" s="9">
        <v>425</v>
      </c>
      <c r="F32" s="44">
        <v>2000619730211</v>
      </c>
      <c r="G32" s="9" t="s">
        <v>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28.5" x14ac:dyDescent="0.25">
      <c r="A33" s="9">
        <v>30</v>
      </c>
      <c r="B33" s="49" t="s">
        <v>72</v>
      </c>
      <c r="C33" s="9" t="s">
        <v>71</v>
      </c>
      <c r="D33" s="9">
        <v>250</v>
      </c>
      <c r="E33" s="9">
        <v>425</v>
      </c>
      <c r="F33" s="44">
        <v>2000619730228</v>
      </c>
      <c r="G33" s="9" t="s">
        <v>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28.5" x14ac:dyDescent="0.25">
      <c r="A34" s="9">
        <v>31</v>
      </c>
      <c r="B34" s="49" t="s">
        <v>75</v>
      </c>
      <c r="C34" s="9" t="s">
        <v>71</v>
      </c>
      <c r="D34" s="9">
        <v>250</v>
      </c>
      <c r="E34" s="9">
        <v>425</v>
      </c>
      <c r="F34" s="44">
        <v>2000619730204</v>
      </c>
      <c r="G34" s="9" t="s">
        <v>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28.5" x14ac:dyDescent="0.25">
      <c r="A35" s="51">
        <v>32</v>
      </c>
      <c r="B35" s="49" t="s">
        <v>79</v>
      </c>
      <c r="C35" s="9" t="s">
        <v>10</v>
      </c>
      <c r="D35" s="9">
        <v>275</v>
      </c>
      <c r="E35" s="9">
        <v>468</v>
      </c>
      <c r="F35" s="44">
        <v>2000619730297</v>
      </c>
      <c r="G35" s="9" t="s">
        <v>5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42" customFormat="1" ht="28.5" x14ac:dyDescent="0.25">
      <c r="A36" s="51">
        <v>33</v>
      </c>
      <c r="B36" s="49" t="s">
        <v>93</v>
      </c>
      <c r="C36" s="9" t="s">
        <v>10</v>
      </c>
      <c r="D36" s="9">
        <v>250</v>
      </c>
      <c r="E36" s="9">
        <v>425</v>
      </c>
      <c r="F36" s="44">
        <v>2000619730242</v>
      </c>
      <c r="G36" s="9" t="s">
        <v>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x14ac:dyDescent="0.25">
      <c r="A37" s="51">
        <v>34</v>
      </c>
      <c r="B37" s="49" t="s">
        <v>86</v>
      </c>
      <c r="C37" s="9" t="s">
        <v>11</v>
      </c>
      <c r="D37" s="9">
        <v>250</v>
      </c>
      <c r="E37" s="9">
        <v>425</v>
      </c>
      <c r="F37" s="44">
        <v>2000619730389</v>
      </c>
      <c r="G37" s="9" t="s">
        <v>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28.5" x14ac:dyDescent="0.25">
      <c r="A38" s="51">
        <v>35</v>
      </c>
      <c r="B38" s="49" t="s">
        <v>87</v>
      </c>
      <c r="C38" s="9" t="s">
        <v>11</v>
      </c>
      <c r="D38" s="9">
        <v>250</v>
      </c>
      <c r="E38" s="9">
        <v>425</v>
      </c>
      <c r="F38" s="44">
        <v>2000619730471</v>
      </c>
      <c r="G38" s="9" t="s">
        <v>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28.5" x14ac:dyDescent="0.25">
      <c r="A39" s="51">
        <v>36</v>
      </c>
      <c r="B39" s="49" t="s">
        <v>125</v>
      </c>
      <c r="C39" s="9" t="s">
        <v>60</v>
      </c>
      <c r="D39" s="9">
        <v>260</v>
      </c>
      <c r="E39" s="9">
        <v>442</v>
      </c>
      <c r="F39" s="44">
        <v>2000419534019</v>
      </c>
      <c r="G39" s="9" t="s">
        <v>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s="42" customFormat="1" ht="28.5" x14ac:dyDescent="0.25">
      <c r="A40" s="51">
        <v>37</v>
      </c>
      <c r="B40" s="49" t="s">
        <v>98</v>
      </c>
      <c r="C40" s="9" t="s">
        <v>60</v>
      </c>
      <c r="D40" s="9">
        <v>250</v>
      </c>
      <c r="E40" s="9">
        <v>425</v>
      </c>
      <c r="F40" s="44">
        <v>2000419534026</v>
      </c>
      <c r="G40" s="9" t="s">
        <v>5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42" customFormat="1" ht="28.5" x14ac:dyDescent="0.25">
      <c r="A41" s="51">
        <v>38</v>
      </c>
      <c r="B41" s="49" t="s">
        <v>99</v>
      </c>
      <c r="C41" s="9" t="s">
        <v>60</v>
      </c>
      <c r="D41" s="9">
        <v>250</v>
      </c>
      <c r="E41" s="9">
        <v>425</v>
      </c>
      <c r="F41" s="44">
        <v>2000419534071</v>
      </c>
      <c r="G41" s="9" t="s">
        <v>5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s="42" customFormat="1" x14ac:dyDescent="0.25">
      <c r="A42" s="51">
        <v>39</v>
      </c>
      <c r="B42" s="49" t="s">
        <v>126</v>
      </c>
      <c r="C42" s="9" t="s">
        <v>60</v>
      </c>
      <c r="D42" s="9">
        <v>300</v>
      </c>
      <c r="E42" s="9">
        <v>510</v>
      </c>
      <c r="F42" s="44">
        <v>2000419534033</v>
      </c>
      <c r="G42" s="9" t="s">
        <v>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28.5" x14ac:dyDescent="0.25">
      <c r="A43" s="51">
        <v>40</v>
      </c>
      <c r="B43" s="49" t="s">
        <v>127</v>
      </c>
      <c r="C43" s="9" t="s">
        <v>60</v>
      </c>
      <c r="D43" s="9">
        <v>250</v>
      </c>
      <c r="E43" s="9">
        <v>425</v>
      </c>
      <c r="F43" s="44">
        <v>2000419534057</v>
      </c>
      <c r="G43" s="9" t="s">
        <v>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42" customFormat="1" ht="28.5" x14ac:dyDescent="0.25">
      <c r="A44" s="51">
        <v>41</v>
      </c>
      <c r="B44" s="49" t="s">
        <v>105</v>
      </c>
      <c r="C44" s="9" t="s">
        <v>60</v>
      </c>
      <c r="D44" s="9">
        <v>250</v>
      </c>
      <c r="E44" s="9">
        <v>425</v>
      </c>
      <c r="F44" s="44">
        <v>2000419534064</v>
      </c>
      <c r="G44" s="9" t="s">
        <v>5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28.5" x14ac:dyDescent="0.25">
      <c r="A45" s="9">
        <v>42</v>
      </c>
      <c r="B45" s="49" t="s">
        <v>80</v>
      </c>
      <c r="C45" s="9" t="s">
        <v>10</v>
      </c>
      <c r="D45" s="9">
        <v>250</v>
      </c>
      <c r="E45" s="9">
        <v>425</v>
      </c>
      <c r="F45" s="44">
        <v>2000619730402</v>
      </c>
      <c r="G45" s="9" t="s">
        <v>5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28.5" x14ac:dyDescent="0.25">
      <c r="A46" s="9">
        <v>43</v>
      </c>
      <c r="B46" s="49" t="s">
        <v>81</v>
      </c>
      <c r="C46" s="9" t="s">
        <v>10</v>
      </c>
      <c r="D46" s="9">
        <v>250</v>
      </c>
      <c r="E46" s="9">
        <v>425</v>
      </c>
      <c r="F46" s="44">
        <v>2000619730426</v>
      </c>
      <c r="G46" s="9" t="s">
        <v>5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28.5" x14ac:dyDescent="0.25">
      <c r="A47" s="9">
        <v>44</v>
      </c>
      <c r="B47" s="49" t="s">
        <v>82</v>
      </c>
      <c r="C47" s="9" t="s">
        <v>10</v>
      </c>
      <c r="D47" s="9">
        <v>400</v>
      </c>
      <c r="E47" s="9">
        <v>680</v>
      </c>
      <c r="F47" s="44">
        <v>2000619730419</v>
      </c>
      <c r="G47" s="9" t="s">
        <v>5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28.5" x14ac:dyDescent="0.25">
      <c r="A48" s="9">
        <v>45</v>
      </c>
      <c r="B48" s="49" t="s">
        <v>88</v>
      </c>
      <c r="C48" s="9" t="s">
        <v>10</v>
      </c>
      <c r="D48" s="9">
        <v>400</v>
      </c>
      <c r="E48" s="9">
        <v>680</v>
      </c>
      <c r="F48" s="44">
        <v>2000961671231</v>
      </c>
      <c r="G48" s="9" t="s">
        <v>5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28.5" x14ac:dyDescent="0.25">
      <c r="A49" s="9">
        <v>46</v>
      </c>
      <c r="B49" s="49" t="s">
        <v>83</v>
      </c>
      <c r="C49" s="9" t="s">
        <v>10</v>
      </c>
      <c r="D49" s="9">
        <v>250</v>
      </c>
      <c r="E49" s="9">
        <v>425</v>
      </c>
      <c r="F49" s="44">
        <v>2000619730396</v>
      </c>
      <c r="G49" s="9" t="s">
        <v>5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28.5" x14ac:dyDescent="0.25">
      <c r="A50" s="9">
        <v>47</v>
      </c>
      <c r="B50" s="49" t="s">
        <v>89</v>
      </c>
      <c r="C50" s="9" t="s">
        <v>12</v>
      </c>
      <c r="D50" s="9">
        <v>200</v>
      </c>
      <c r="E50" s="9">
        <v>340</v>
      </c>
      <c r="F50" s="44">
        <v>2000619730433</v>
      </c>
      <c r="G50" s="9" t="s">
        <v>5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42" customFormat="1" ht="28.5" x14ac:dyDescent="0.25">
      <c r="A51" s="9">
        <v>48</v>
      </c>
      <c r="B51" s="49" t="s">
        <v>106</v>
      </c>
      <c r="C51" s="9" t="s">
        <v>57</v>
      </c>
      <c r="D51" s="9">
        <v>500</v>
      </c>
      <c r="E51" s="9">
        <v>850</v>
      </c>
      <c r="F51" s="44">
        <v>2000619730303</v>
      </c>
      <c r="G51" s="9" t="s">
        <v>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8.75" customHeight="1" x14ac:dyDescent="0.25">
      <c r="A52" s="9">
        <v>49</v>
      </c>
      <c r="B52" s="49" t="s">
        <v>84</v>
      </c>
      <c r="C52" s="9" t="s">
        <v>10</v>
      </c>
      <c r="D52" s="9">
        <v>335</v>
      </c>
      <c r="E52" s="9">
        <v>570</v>
      </c>
      <c r="F52" s="44">
        <v>2000619730464</v>
      </c>
      <c r="G52" s="9" t="s">
        <v>5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42" customFormat="1" ht="28.5" x14ac:dyDescent="0.25">
      <c r="A53" s="9">
        <v>50</v>
      </c>
      <c r="B53" s="24" t="s">
        <v>95</v>
      </c>
      <c r="C53" s="9" t="s">
        <v>10</v>
      </c>
      <c r="D53" s="9">
        <v>250</v>
      </c>
      <c r="E53" s="9">
        <v>425</v>
      </c>
      <c r="F53" s="44">
        <v>2000619730440</v>
      </c>
      <c r="G53" s="9" t="s">
        <v>5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s="42" customFormat="1" ht="32.25" customHeight="1" x14ac:dyDescent="0.25">
      <c r="A54" s="9">
        <v>51</v>
      </c>
      <c r="B54" s="24" t="s">
        <v>96</v>
      </c>
      <c r="C54" s="9" t="s">
        <v>11</v>
      </c>
      <c r="D54" s="9">
        <v>250</v>
      </c>
      <c r="E54" s="9">
        <v>425</v>
      </c>
      <c r="F54" s="44">
        <v>2000619730457</v>
      </c>
      <c r="G54" s="9" t="s">
        <v>5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42" customFormat="1" ht="27.75" customHeight="1" x14ac:dyDescent="0.25">
      <c r="A55" s="9">
        <v>52</v>
      </c>
      <c r="B55" s="49" t="s">
        <v>221</v>
      </c>
      <c r="C55" s="9" t="s">
        <v>10</v>
      </c>
      <c r="D55" s="9">
        <v>500</v>
      </c>
      <c r="E55" s="9">
        <v>850</v>
      </c>
      <c r="F55" s="44">
        <v>2037222779030</v>
      </c>
      <c r="G55" s="9" t="s">
        <v>5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42" customFormat="1" ht="29.25" customHeight="1" x14ac:dyDescent="0.25">
      <c r="A56" s="9">
        <v>53</v>
      </c>
      <c r="B56" s="49" t="s">
        <v>228</v>
      </c>
      <c r="C56" s="9" t="s">
        <v>10</v>
      </c>
      <c r="D56" s="9">
        <v>450</v>
      </c>
      <c r="E56" s="9">
        <v>765</v>
      </c>
      <c r="F56" s="44">
        <v>2037222779122</v>
      </c>
      <c r="G56" s="9" t="s">
        <v>5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42" customFormat="1" ht="32.25" customHeight="1" x14ac:dyDescent="0.25">
      <c r="A57" s="9">
        <v>54</v>
      </c>
      <c r="B57" s="24" t="s">
        <v>229</v>
      </c>
      <c r="C57" s="9" t="s">
        <v>10</v>
      </c>
      <c r="D57" s="9">
        <v>400</v>
      </c>
      <c r="E57" s="9">
        <v>680</v>
      </c>
      <c r="F57" s="44">
        <v>2037222779139</v>
      </c>
      <c r="G57" s="9" t="s">
        <v>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s="42" customFormat="1" ht="32.25" customHeight="1" x14ac:dyDescent="0.25">
      <c r="A58" s="51"/>
      <c r="B58" s="46"/>
      <c r="C58" s="47"/>
      <c r="D58" s="47"/>
      <c r="E58" s="47"/>
      <c r="F58" s="48"/>
      <c r="G58" s="47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s="42" customFormat="1" ht="32.25" customHeight="1" x14ac:dyDescent="0.25">
      <c r="A59" s="51"/>
      <c r="B59" s="76" t="s">
        <v>155</v>
      </c>
      <c r="C59" s="77"/>
      <c r="D59" s="77"/>
      <c r="E59" s="77"/>
      <c r="F59" s="77"/>
      <c r="G59" s="79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s="42" customFormat="1" ht="30.75" customHeight="1" x14ac:dyDescent="0.25">
      <c r="A60" s="51">
        <v>1</v>
      </c>
      <c r="B60" s="49" t="s">
        <v>171</v>
      </c>
      <c r="C60" s="9" t="s">
        <v>10</v>
      </c>
      <c r="D60" s="9">
        <v>500</v>
      </c>
      <c r="E60" s="9">
        <v>850</v>
      </c>
      <c r="F60" s="44">
        <v>2037222779108</v>
      </c>
      <c r="G60" s="9" t="s">
        <v>5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s="42" customFormat="1" ht="26.25" customHeight="1" x14ac:dyDescent="0.25">
      <c r="A61" s="51">
        <v>2</v>
      </c>
      <c r="B61" s="49" t="s">
        <v>172</v>
      </c>
      <c r="C61" s="9" t="s">
        <v>10</v>
      </c>
      <c r="D61" s="9">
        <v>500</v>
      </c>
      <c r="E61" s="9">
        <v>850</v>
      </c>
      <c r="F61" s="44">
        <v>2037222779115</v>
      </c>
      <c r="G61" s="9" t="s">
        <v>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s="42" customFormat="1" ht="29.25" customHeight="1" x14ac:dyDescent="0.25">
      <c r="A62" s="51">
        <v>3</v>
      </c>
      <c r="B62" s="49" t="s">
        <v>173</v>
      </c>
      <c r="C62" s="9" t="s">
        <v>11</v>
      </c>
      <c r="D62" s="9">
        <v>300</v>
      </c>
      <c r="E62" s="9">
        <v>510</v>
      </c>
      <c r="F62" s="44">
        <v>2000266983060</v>
      </c>
      <c r="G62" s="9" t="s">
        <v>5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s="42" customFormat="1" ht="30" customHeight="1" x14ac:dyDescent="0.25">
      <c r="A63" s="51">
        <v>4</v>
      </c>
      <c r="B63" s="49" t="s">
        <v>174</v>
      </c>
      <c r="C63" s="9" t="s">
        <v>97</v>
      </c>
      <c r="D63" s="9">
        <v>460</v>
      </c>
      <c r="E63" s="9">
        <v>782</v>
      </c>
      <c r="F63" s="44">
        <v>2000266983077</v>
      </c>
      <c r="G63" s="9" t="s">
        <v>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s="42" customFormat="1" ht="44.25" customHeight="1" x14ac:dyDescent="0.25">
      <c r="A64" s="51">
        <v>5</v>
      </c>
      <c r="B64" s="49" t="s">
        <v>175</v>
      </c>
      <c r="C64" s="9" t="s">
        <v>10</v>
      </c>
      <c r="D64" s="9">
        <v>500</v>
      </c>
      <c r="E64" s="9">
        <v>850</v>
      </c>
      <c r="F64" s="44">
        <v>2037222778866</v>
      </c>
      <c r="G64" s="9" t="s">
        <v>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s="42" customFormat="1" ht="30" customHeight="1" x14ac:dyDescent="0.25">
      <c r="A65" s="51">
        <v>6</v>
      </c>
      <c r="B65" s="49" t="s">
        <v>176</v>
      </c>
      <c r="C65" s="9" t="s">
        <v>10</v>
      </c>
      <c r="D65" s="9">
        <v>500</v>
      </c>
      <c r="E65" s="9">
        <v>850</v>
      </c>
      <c r="F65" s="44">
        <v>2000419534088</v>
      </c>
      <c r="G65" s="9" t="s">
        <v>5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s="42" customFormat="1" ht="30" customHeight="1" x14ac:dyDescent="0.25">
      <c r="A66" s="51">
        <v>7</v>
      </c>
      <c r="B66" s="49" t="s">
        <v>177</v>
      </c>
      <c r="C66" s="9" t="s">
        <v>10</v>
      </c>
      <c r="D66" s="9">
        <v>500</v>
      </c>
      <c r="E66" s="9">
        <v>850</v>
      </c>
      <c r="F66" s="44">
        <v>2000961671323</v>
      </c>
      <c r="G66" s="9" t="s">
        <v>5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42" customFormat="1" ht="30" customHeight="1" x14ac:dyDescent="0.25">
      <c r="A67" s="51">
        <v>8</v>
      </c>
      <c r="B67" s="49" t="s">
        <v>178</v>
      </c>
      <c r="C67" s="9" t="s">
        <v>97</v>
      </c>
      <c r="D67" s="9">
        <v>460</v>
      </c>
      <c r="E67" s="9">
        <v>782</v>
      </c>
      <c r="F67" s="44">
        <v>2000419534095</v>
      </c>
      <c r="G67" s="9" t="s">
        <v>5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s="42" customFormat="1" ht="45.75" customHeight="1" x14ac:dyDescent="0.25">
      <c r="A68" s="51">
        <v>9</v>
      </c>
      <c r="B68" s="49" t="s">
        <v>223</v>
      </c>
      <c r="C68" s="9" t="s">
        <v>10</v>
      </c>
      <c r="D68" s="56">
        <v>350</v>
      </c>
      <c r="E68" s="56">
        <v>595</v>
      </c>
      <c r="F68" s="44">
        <v>2037222779054</v>
      </c>
      <c r="G68" s="9" t="s">
        <v>5</v>
      </c>
      <c r="H68" s="5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20.25" customHeight="1" x14ac:dyDescent="0.25">
      <c r="A69" s="30"/>
      <c r="B69" s="31"/>
      <c r="C69" s="31"/>
      <c r="D69" s="31"/>
      <c r="E69" s="31"/>
      <c r="F69" s="31"/>
      <c r="G69" s="3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23.25" x14ac:dyDescent="0.25">
      <c r="A70" s="71" t="s">
        <v>18</v>
      </c>
      <c r="B70" s="72"/>
      <c r="C70" s="72"/>
      <c r="D70" s="72"/>
      <c r="E70" s="72"/>
      <c r="F70" s="72"/>
      <c r="G70" s="7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s="42" customFormat="1" x14ac:dyDescent="0.25">
      <c r="A71" s="9">
        <v>1</v>
      </c>
      <c r="B71" s="24" t="s">
        <v>4</v>
      </c>
      <c r="C71" s="9" t="s">
        <v>30</v>
      </c>
      <c r="D71" s="9">
        <v>95</v>
      </c>
      <c r="E71" s="9">
        <v>162</v>
      </c>
      <c r="F71" s="44">
        <v>2037222779078</v>
      </c>
      <c r="G71" s="9" t="s">
        <v>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s="42" customFormat="1" x14ac:dyDescent="0.25">
      <c r="A72" s="9">
        <v>2</v>
      </c>
      <c r="B72" s="24" t="s">
        <v>64</v>
      </c>
      <c r="C72" s="9" t="s">
        <v>124</v>
      </c>
      <c r="D72" s="9">
        <v>95</v>
      </c>
      <c r="E72" s="9">
        <v>162</v>
      </c>
      <c r="F72" s="44">
        <v>4602009424311</v>
      </c>
      <c r="G72" s="9" t="s">
        <v>5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s="42" customFormat="1" x14ac:dyDescent="0.25">
      <c r="A73" s="9">
        <v>3</v>
      </c>
      <c r="B73" s="24" t="s">
        <v>65</v>
      </c>
      <c r="C73" s="9" t="s">
        <v>124</v>
      </c>
      <c r="D73" s="9">
        <v>95</v>
      </c>
      <c r="E73" s="9">
        <v>162</v>
      </c>
      <c r="F73" s="44">
        <v>4602009424397</v>
      </c>
      <c r="G73" s="9" t="s">
        <v>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s="42" customFormat="1" x14ac:dyDescent="0.25">
      <c r="A74" s="9">
        <v>4</v>
      </c>
      <c r="B74" s="24" t="s">
        <v>16</v>
      </c>
      <c r="C74" s="9" t="s">
        <v>30</v>
      </c>
      <c r="D74" s="9">
        <v>70</v>
      </c>
      <c r="E74" s="9">
        <v>119</v>
      </c>
      <c r="F74" s="44">
        <v>2037222779061</v>
      </c>
      <c r="G74" s="9" t="s">
        <v>5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s="42" customFormat="1" x14ac:dyDescent="0.25">
      <c r="A75" s="9">
        <v>5</v>
      </c>
      <c r="B75" s="24" t="s">
        <v>21</v>
      </c>
      <c r="C75" s="9" t="s">
        <v>30</v>
      </c>
      <c r="D75" s="9">
        <v>70</v>
      </c>
      <c r="E75" s="9">
        <v>119</v>
      </c>
      <c r="F75" s="44">
        <v>2037222779092</v>
      </c>
      <c r="G75" s="9" t="s">
        <v>5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s="42" customFormat="1" x14ac:dyDescent="0.25">
      <c r="A76" s="9">
        <v>6</v>
      </c>
      <c r="B76" s="24" t="s">
        <v>22</v>
      </c>
      <c r="C76" s="9" t="s">
        <v>30</v>
      </c>
      <c r="D76" s="9">
        <v>70</v>
      </c>
      <c r="E76" s="9">
        <v>119</v>
      </c>
      <c r="F76" s="44">
        <v>2037222779085</v>
      </c>
      <c r="G76" s="9" t="s">
        <v>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s="42" customFormat="1" x14ac:dyDescent="0.25">
      <c r="A77" s="9">
        <v>7</v>
      </c>
      <c r="B77" s="24" t="s">
        <v>23</v>
      </c>
      <c r="C77" s="9" t="s">
        <v>17</v>
      </c>
      <c r="D77" s="9">
        <v>95</v>
      </c>
      <c r="E77" s="9">
        <v>162</v>
      </c>
      <c r="F77" s="44">
        <v>4602009424366</v>
      </c>
      <c r="G77" s="9" t="s">
        <v>5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s="42" customFormat="1" x14ac:dyDescent="0.25">
      <c r="A78" s="9">
        <v>8</v>
      </c>
      <c r="B78" s="24" t="s">
        <v>26</v>
      </c>
      <c r="C78" s="9" t="s">
        <v>30</v>
      </c>
      <c r="D78" s="9">
        <v>95</v>
      </c>
      <c r="E78" s="9">
        <v>162</v>
      </c>
      <c r="F78" s="44">
        <v>4680287546024</v>
      </c>
      <c r="G78" s="9" t="s">
        <v>5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s="42" customFormat="1" ht="28.5" x14ac:dyDescent="0.25">
      <c r="A79" s="9">
        <v>9</v>
      </c>
      <c r="B79" s="24" t="s">
        <v>27</v>
      </c>
      <c r="C79" s="9" t="s">
        <v>30</v>
      </c>
      <c r="D79" s="9">
        <v>95</v>
      </c>
      <c r="E79" s="9">
        <v>162</v>
      </c>
      <c r="F79" s="44">
        <v>4602009424403</v>
      </c>
      <c r="G79" s="9" t="s">
        <v>5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s="42" customFormat="1" x14ac:dyDescent="0.25">
      <c r="A80" s="9">
        <v>10</v>
      </c>
      <c r="B80" s="24" t="s">
        <v>28</v>
      </c>
      <c r="C80" s="9" t="s">
        <v>30</v>
      </c>
      <c r="D80" s="9">
        <v>95</v>
      </c>
      <c r="E80" s="9">
        <v>162</v>
      </c>
      <c r="F80" s="44">
        <v>4602009424830</v>
      </c>
      <c r="G80" s="9" t="s">
        <v>5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s="42" customFormat="1" x14ac:dyDescent="0.25">
      <c r="A81" s="9">
        <v>11</v>
      </c>
      <c r="B81" s="24" t="s">
        <v>31</v>
      </c>
      <c r="C81" s="9" t="s">
        <v>30</v>
      </c>
      <c r="D81" s="9">
        <v>95</v>
      </c>
      <c r="E81" s="9">
        <v>162</v>
      </c>
      <c r="F81" s="44">
        <v>4602009424786</v>
      </c>
      <c r="G81" s="9" t="s">
        <v>5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s="42" customFormat="1" x14ac:dyDescent="0.25">
      <c r="A82" s="9">
        <v>12</v>
      </c>
      <c r="B82" s="24" t="s">
        <v>32</v>
      </c>
      <c r="C82" s="9" t="s">
        <v>30</v>
      </c>
      <c r="D82" s="9">
        <v>95</v>
      </c>
      <c r="E82" s="9">
        <v>162</v>
      </c>
      <c r="F82" s="44">
        <v>4602009424809</v>
      </c>
      <c r="G82" s="9" t="s">
        <v>5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42" customFormat="1" x14ac:dyDescent="0.25">
      <c r="A83" s="9">
        <v>13</v>
      </c>
      <c r="B83" s="24" t="s">
        <v>33</v>
      </c>
      <c r="C83" s="9" t="s">
        <v>30</v>
      </c>
      <c r="D83" s="9">
        <v>95</v>
      </c>
      <c r="E83" s="9">
        <v>162</v>
      </c>
      <c r="F83" s="44">
        <v>4602009424793</v>
      </c>
      <c r="G83" s="9" t="s">
        <v>5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s="42" customFormat="1" ht="30" customHeight="1" x14ac:dyDescent="0.25">
      <c r="A84" s="9">
        <v>14</v>
      </c>
      <c r="B84" s="24" t="s">
        <v>34</v>
      </c>
      <c r="C84" s="9" t="s">
        <v>30</v>
      </c>
      <c r="D84" s="9">
        <v>95</v>
      </c>
      <c r="E84" s="9">
        <v>162</v>
      </c>
      <c r="F84" s="44">
        <v>4602009424816</v>
      </c>
      <c r="G84" s="9" t="s">
        <v>102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s="42" customFormat="1" ht="16.5" customHeight="1" x14ac:dyDescent="0.25">
      <c r="A85" s="9">
        <v>15</v>
      </c>
      <c r="B85" s="24" t="s">
        <v>37</v>
      </c>
      <c r="C85" s="9" t="s">
        <v>30</v>
      </c>
      <c r="D85" s="9">
        <v>95</v>
      </c>
      <c r="E85" s="9">
        <v>162</v>
      </c>
      <c r="F85" s="44">
        <v>2000235956088</v>
      </c>
      <c r="G85" s="9" t="s">
        <v>5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s="42" customFormat="1" ht="16.5" customHeight="1" x14ac:dyDescent="0.25">
      <c r="A86" s="9">
        <v>16</v>
      </c>
      <c r="B86" s="24" t="s">
        <v>38</v>
      </c>
      <c r="C86" s="9" t="s">
        <v>30</v>
      </c>
      <c r="D86" s="9">
        <v>95</v>
      </c>
      <c r="E86" s="9">
        <v>162</v>
      </c>
      <c r="F86" s="44">
        <v>2000235956071</v>
      </c>
      <c r="G86" s="9" t="s">
        <v>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s="42" customFormat="1" ht="16.5" customHeight="1" x14ac:dyDescent="0.25">
      <c r="A87" s="9">
        <v>17</v>
      </c>
      <c r="B87" s="24" t="s">
        <v>39</v>
      </c>
      <c r="C87" s="9" t="s">
        <v>30</v>
      </c>
      <c r="D87" s="9">
        <v>95</v>
      </c>
      <c r="E87" s="9">
        <v>162</v>
      </c>
      <c r="F87" s="44">
        <v>2000235956095</v>
      </c>
      <c r="G87" s="9" t="s">
        <v>5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42" customFormat="1" ht="18" customHeight="1" x14ac:dyDescent="0.25">
      <c r="A88" s="9">
        <v>18</v>
      </c>
      <c r="B88" s="24" t="s">
        <v>40</v>
      </c>
      <c r="C88" s="9" t="s">
        <v>30</v>
      </c>
      <c r="D88" s="9">
        <v>95</v>
      </c>
      <c r="E88" s="9">
        <v>162</v>
      </c>
      <c r="F88" s="44">
        <v>2000235956064</v>
      </c>
      <c r="G88" s="9" t="s">
        <v>5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s="42" customFormat="1" ht="18" customHeight="1" x14ac:dyDescent="0.25">
      <c r="A89" s="9">
        <v>19</v>
      </c>
      <c r="B89" s="24" t="s">
        <v>41</v>
      </c>
      <c r="C89" s="9" t="s">
        <v>30</v>
      </c>
      <c r="D89" s="9">
        <v>95</v>
      </c>
      <c r="E89" s="9">
        <v>162</v>
      </c>
      <c r="F89" s="44">
        <v>2000266983046</v>
      </c>
      <c r="G89" s="9" t="s">
        <v>5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s="42" customFormat="1" ht="18" customHeight="1" x14ac:dyDescent="0.25">
      <c r="A90" s="9">
        <v>20</v>
      </c>
      <c r="B90" s="24" t="s">
        <v>42</v>
      </c>
      <c r="C90" s="9" t="s">
        <v>30</v>
      </c>
      <c r="D90" s="9">
        <v>95</v>
      </c>
      <c r="E90" s="9">
        <v>162</v>
      </c>
      <c r="F90" s="44">
        <v>2000266983022</v>
      </c>
      <c r="G90" s="9" t="s">
        <v>5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s="42" customFormat="1" ht="18" customHeight="1" x14ac:dyDescent="0.25">
      <c r="A91" s="9">
        <v>21</v>
      </c>
      <c r="B91" s="24" t="s">
        <v>66</v>
      </c>
      <c r="C91" s="9" t="s">
        <v>30</v>
      </c>
      <c r="D91" s="9">
        <v>95</v>
      </c>
      <c r="E91" s="9">
        <v>162</v>
      </c>
      <c r="F91" s="44">
        <v>2000619730006</v>
      </c>
      <c r="G91" s="9" t="s">
        <v>5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s="42" customFormat="1" ht="18" customHeight="1" x14ac:dyDescent="0.25">
      <c r="A92" s="9">
        <v>22</v>
      </c>
      <c r="B92" s="24" t="s">
        <v>68</v>
      </c>
      <c r="C92" s="9" t="s">
        <v>30</v>
      </c>
      <c r="D92" s="9">
        <v>95</v>
      </c>
      <c r="E92" s="9">
        <v>162</v>
      </c>
      <c r="F92" s="44">
        <v>2000266983053</v>
      </c>
      <c r="G92" s="9" t="s">
        <v>5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s="42" customFormat="1" ht="18" customHeight="1" x14ac:dyDescent="0.25">
      <c r="A93" s="9">
        <v>23</v>
      </c>
      <c r="B93" s="24" t="s">
        <v>69</v>
      </c>
      <c r="C93" s="9" t="s">
        <v>30</v>
      </c>
      <c r="D93" s="9">
        <v>95</v>
      </c>
      <c r="E93" s="9">
        <v>162</v>
      </c>
      <c r="F93" s="44">
        <v>2000266983039</v>
      </c>
      <c r="G93" s="9" t="s">
        <v>5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s="42" customFormat="1" ht="18" customHeight="1" x14ac:dyDescent="0.25">
      <c r="A94" s="9">
        <v>24</v>
      </c>
      <c r="B94" s="24" t="s">
        <v>91</v>
      </c>
      <c r="C94" s="9" t="s">
        <v>30</v>
      </c>
      <c r="D94" s="9">
        <v>95</v>
      </c>
      <c r="E94" s="9">
        <v>162</v>
      </c>
      <c r="F94" s="44">
        <v>2000961671316</v>
      </c>
      <c r="G94" s="9" t="s">
        <v>5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s="42" customFormat="1" ht="18" customHeight="1" x14ac:dyDescent="0.25">
      <c r="A95" s="9">
        <v>25</v>
      </c>
      <c r="B95" s="24" t="s">
        <v>92</v>
      </c>
      <c r="C95" s="9" t="s">
        <v>30</v>
      </c>
      <c r="D95" s="9">
        <v>95</v>
      </c>
      <c r="E95" s="9">
        <v>162</v>
      </c>
      <c r="F95" s="44">
        <v>2000961671309</v>
      </c>
      <c r="G95" s="9" t="s">
        <v>5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s="42" customFormat="1" ht="28.5" customHeight="1" x14ac:dyDescent="0.25">
      <c r="A96" s="9">
        <v>26</v>
      </c>
      <c r="B96" s="24" t="s">
        <v>131</v>
      </c>
      <c r="C96" s="9" t="s">
        <v>30</v>
      </c>
      <c r="D96" s="9">
        <v>95</v>
      </c>
      <c r="E96" s="9">
        <v>162</v>
      </c>
      <c r="F96" s="44">
        <v>2000399213058</v>
      </c>
      <c r="G96" s="9" t="s">
        <v>5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s="42" customFormat="1" ht="18" customHeight="1" x14ac:dyDescent="0.25">
      <c r="A97" s="9">
        <v>27</v>
      </c>
      <c r="B97" s="24" t="s">
        <v>132</v>
      </c>
      <c r="C97" s="9" t="s">
        <v>30</v>
      </c>
      <c r="D97" s="9">
        <v>95</v>
      </c>
      <c r="E97" s="9">
        <v>162</v>
      </c>
      <c r="F97" s="44">
        <v>2000399213065</v>
      </c>
      <c r="G97" s="9" t="s">
        <v>5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s="42" customFormat="1" ht="18" customHeight="1" x14ac:dyDescent="0.25">
      <c r="A98" s="9">
        <v>28</v>
      </c>
      <c r="B98" s="24" t="s">
        <v>154</v>
      </c>
      <c r="C98" s="9" t="s">
        <v>30</v>
      </c>
      <c r="D98" s="9">
        <v>95</v>
      </c>
      <c r="E98" s="9">
        <v>162</v>
      </c>
      <c r="F98" s="44">
        <v>2000961671040</v>
      </c>
      <c r="G98" s="9" t="s">
        <v>5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s="42" customFormat="1" ht="18" customHeight="1" x14ac:dyDescent="0.25">
      <c r="A99" s="9">
        <v>29</v>
      </c>
      <c r="B99" s="24" t="s">
        <v>179</v>
      </c>
      <c r="C99" s="9" t="s">
        <v>30</v>
      </c>
      <c r="D99" s="9">
        <v>95</v>
      </c>
      <c r="E99" s="9">
        <v>162</v>
      </c>
      <c r="F99" s="44">
        <v>2037222778873</v>
      </c>
      <c r="G99" s="9" t="s">
        <v>5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s="42" customFormat="1" ht="28.5" customHeight="1" x14ac:dyDescent="0.25">
      <c r="A100" s="9">
        <v>30</v>
      </c>
      <c r="B100" s="24" t="s">
        <v>180</v>
      </c>
      <c r="C100" s="9" t="s">
        <v>30</v>
      </c>
      <c r="D100" s="9">
        <v>120</v>
      </c>
      <c r="E100" s="9">
        <v>190</v>
      </c>
      <c r="F100" s="44">
        <v>2037222778880</v>
      </c>
      <c r="G100" s="9" t="s">
        <v>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s="42" customFormat="1" ht="18" customHeight="1" x14ac:dyDescent="0.25">
      <c r="A101" s="9">
        <v>31</v>
      </c>
      <c r="B101" s="24" t="s">
        <v>160</v>
      </c>
      <c r="C101" s="9" t="s">
        <v>30</v>
      </c>
      <c r="D101" s="9">
        <v>130</v>
      </c>
      <c r="E101" s="9">
        <v>221</v>
      </c>
      <c r="F101" s="44">
        <v>2037222778965</v>
      </c>
      <c r="G101" s="9" t="s">
        <v>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s="42" customFormat="1" ht="18" customHeight="1" x14ac:dyDescent="0.25">
      <c r="A102" s="9">
        <v>32</v>
      </c>
      <c r="B102" s="24" t="s">
        <v>161</v>
      </c>
      <c r="C102" s="9" t="s">
        <v>30</v>
      </c>
      <c r="D102" s="9">
        <v>130</v>
      </c>
      <c r="E102" s="9">
        <v>221</v>
      </c>
      <c r="F102" s="44">
        <v>2000399213096</v>
      </c>
      <c r="G102" s="9" t="s">
        <v>134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s="42" customFormat="1" ht="18" customHeight="1" x14ac:dyDescent="0.25">
      <c r="A103" s="9">
        <v>33</v>
      </c>
      <c r="B103" s="24" t="s">
        <v>162</v>
      </c>
      <c r="C103" s="9" t="s">
        <v>30</v>
      </c>
      <c r="D103" s="9">
        <v>180</v>
      </c>
      <c r="E103" s="9">
        <v>306</v>
      </c>
      <c r="F103" s="44">
        <v>2037222778972</v>
      </c>
      <c r="G103" s="9" t="s">
        <v>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s="42" customFormat="1" ht="30" customHeight="1" x14ac:dyDescent="0.25">
      <c r="A104" s="9">
        <v>34</v>
      </c>
      <c r="B104" s="24" t="s">
        <v>163</v>
      </c>
      <c r="C104" s="9" t="s">
        <v>145</v>
      </c>
      <c r="D104" s="9">
        <v>950</v>
      </c>
      <c r="E104" s="9">
        <v>1615</v>
      </c>
      <c r="F104" s="44">
        <v>2037222778958</v>
      </c>
      <c r="G104" s="9" t="s">
        <v>5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s="42" customFormat="1" ht="21.75" customHeight="1" x14ac:dyDescent="0.25">
      <c r="A105" s="9">
        <v>35</v>
      </c>
      <c r="B105" s="24" t="s">
        <v>164</v>
      </c>
      <c r="C105" s="9" t="s">
        <v>145</v>
      </c>
      <c r="D105" s="9">
        <v>950</v>
      </c>
      <c r="E105" s="9">
        <v>1615</v>
      </c>
      <c r="F105" s="44">
        <v>2037222778934</v>
      </c>
      <c r="G105" s="9" t="s">
        <v>5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s="42" customFormat="1" ht="21.75" customHeight="1" x14ac:dyDescent="0.25">
      <c r="A106" s="50">
        <v>36</v>
      </c>
      <c r="B106" s="24" t="s">
        <v>165</v>
      </c>
      <c r="C106" s="9" t="s">
        <v>145</v>
      </c>
      <c r="D106" s="9">
        <v>1300</v>
      </c>
      <c r="E106" s="9">
        <v>2210</v>
      </c>
      <c r="F106" s="44">
        <v>2037222778941</v>
      </c>
      <c r="G106" s="9" t="s">
        <v>5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s="42" customFormat="1" ht="31.5" customHeight="1" x14ac:dyDescent="0.25">
      <c r="A107" s="9">
        <v>37</v>
      </c>
      <c r="B107" s="24" t="s">
        <v>181</v>
      </c>
      <c r="C107" s="9" t="s">
        <v>145</v>
      </c>
      <c r="D107" s="9">
        <v>950</v>
      </c>
      <c r="E107" s="9">
        <v>1615</v>
      </c>
      <c r="F107" s="54">
        <v>2038243172091</v>
      </c>
      <c r="G107" s="9" t="s">
        <v>5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18" customHeight="1" x14ac:dyDescent="0.25">
      <c r="A108" s="34"/>
      <c r="B108" s="35"/>
      <c r="C108" s="36"/>
      <c r="D108" s="36"/>
      <c r="E108" s="36"/>
      <c r="F108" s="37"/>
      <c r="G108" s="3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21" customHeight="1" x14ac:dyDescent="0.25">
      <c r="A109" s="76" t="s">
        <v>70</v>
      </c>
      <c r="B109" s="77"/>
      <c r="C109" s="77"/>
      <c r="D109" s="77"/>
      <c r="E109" s="77"/>
      <c r="F109" s="77"/>
      <c r="G109" s="78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s="42" customFormat="1" ht="21" customHeight="1" x14ac:dyDescent="0.25">
      <c r="A110" s="9">
        <v>1</v>
      </c>
      <c r="B110" s="49" t="s">
        <v>133</v>
      </c>
      <c r="C110" s="9" t="s">
        <v>57</v>
      </c>
      <c r="D110" s="9">
        <v>400</v>
      </c>
      <c r="E110" s="9">
        <v>680</v>
      </c>
      <c r="F110" s="44">
        <v>2000619730259</v>
      </c>
      <c r="G110" s="9" t="s">
        <v>5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s="42" customFormat="1" ht="18" customHeight="1" x14ac:dyDescent="0.25">
      <c r="A111" s="9">
        <v>2</v>
      </c>
      <c r="B111" s="49" t="s">
        <v>76</v>
      </c>
      <c r="C111" s="9" t="s">
        <v>71</v>
      </c>
      <c r="D111" s="9">
        <v>400</v>
      </c>
      <c r="E111" s="9">
        <v>680</v>
      </c>
      <c r="F111" s="44">
        <v>2000619730280</v>
      </c>
      <c r="G111" s="9" t="s">
        <v>5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s="42" customFormat="1" ht="27.75" customHeight="1" x14ac:dyDescent="0.25">
      <c r="A112" s="9">
        <v>3</v>
      </c>
      <c r="B112" s="49" t="s">
        <v>77</v>
      </c>
      <c r="C112" s="9" t="s">
        <v>57</v>
      </c>
      <c r="D112" s="9">
        <v>400</v>
      </c>
      <c r="E112" s="9">
        <v>680</v>
      </c>
      <c r="F112" s="44">
        <v>2000619730273</v>
      </c>
      <c r="G112" s="9" t="s">
        <v>5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s="42" customFormat="1" ht="30" customHeight="1" x14ac:dyDescent="0.25">
      <c r="A113" s="9">
        <v>4</v>
      </c>
      <c r="B113" s="49" t="s">
        <v>78</v>
      </c>
      <c r="C113" s="9" t="s">
        <v>71</v>
      </c>
      <c r="D113" s="9">
        <v>400</v>
      </c>
      <c r="E113" s="9">
        <v>680</v>
      </c>
      <c r="F113" s="44">
        <v>2000619730266</v>
      </c>
      <c r="G113" s="9" t="s">
        <v>5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24" customHeight="1" x14ac:dyDescent="0.25">
      <c r="A114" s="22">
        <v>5</v>
      </c>
      <c r="B114" s="32" t="s">
        <v>166</v>
      </c>
      <c r="C114" s="22" t="s">
        <v>10</v>
      </c>
      <c r="D114" s="22">
        <v>200</v>
      </c>
      <c r="E114" s="22">
        <v>340</v>
      </c>
      <c r="F114" s="4">
        <v>2000961671194</v>
      </c>
      <c r="G114" s="22" t="s">
        <v>5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24" customHeight="1" x14ac:dyDescent="0.25">
      <c r="A115" s="22">
        <v>6</v>
      </c>
      <c r="B115" s="32" t="s">
        <v>167</v>
      </c>
      <c r="C115" s="22" t="s">
        <v>10</v>
      </c>
      <c r="D115" s="22">
        <v>150</v>
      </c>
      <c r="E115" s="22">
        <v>255</v>
      </c>
      <c r="F115" s="4">
        <v>2000961671187</v>
      </c>
      <c r="G115" s="22" t="s">
        <v>134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x14ac:dyDescent="0.25">
      <c r="A116" s="16"/>
      <c r="B116" s="17"/>
      <c r="C116" s="18"/>
      <c r="D116" s="20"/>
      <c r="E116" s="18"/>
      <c r="F116" s="19"/>
      <c r="G116" s="18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23.25" customHeight="1" x14ac:dyDescent="0.25">
      <c r="A117" s="71" t="s">
        <v>20</v>
      </c>
      <c r="B117" s="72"/>
      <c r="C117" s="72"/>
      <c r="D117" s="72"/>
      <c r="E117" s="72"/>
      <c r="F117" s="72"/>
      <c r="G117" s="7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s="42" customFormat="1" ht="21" customHeight="1" x14ac:dyDescent="0.25">
      <c r="A118" s="23">
        <v>1</v>
      </c>
      <c r="B118" s="24" t="s">
        <v>122</v>
      </c>
      <c r="C118" s="23" t="s">
        <v>11</v>
      </c>
      <c r="D118" s="23">
        <v>250</v>
      </c>
      <c r="E118" s="23">
        <v>425</v>
      </c>
      <c r="F118" s="14">
        <v>2000961671286</v>
      </c>
      <c r="G118" s="23" t="s">
        <v>5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x14ac:dyDescent="0.25">
      <c r="A119" s="23">
        <v>2</v>
      </c>
      <c r="B119" s="24" t="s">
        <v>121</v>
      </c>
      <c r="C119" s="23" t="s">
        <v>11</v>
      </c>
      <c r="D119" s="23">
        <v>250</v>
      </c>
      <c r="E119" s="23">
        <v>425</v>
      </c>
      <c r="F119" s="14">
        <v>2000961671279</v>
      </c>
      <c r="G119" s="23" t="s">
        <v>5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s="42" customFormat="1" ht="28.5" x14ac:dyDescent="0.25">
      <c r="A120" s="23">
        <v>3</v>
      </c>
      <c r="B120" s="24" t="s">
        <v>120</v>
      </c>
      <c r="C120" s="23" t="s">
        <v>11</v>
      </c>
      <c r="D120" s="23">
        <v>250</v>
      </c>
      <c r="E120" s="23">
        <v>425</v>
      </c>
      <c r="F120" s="14">
        <v>2000961671262</v>
      </c>
      <c r="G120" s="23" t="s">
        <v>5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s="42" customFormat="1" x14ac:dyDescent="0.25">
      <c r="A121" s="23">
        <v>4</v>
      </c>
      <c r="B121" s="24" t="s">
        <v>119</v>
      </c>
      <c r="C121" s="23" t="s">
        <v>11</v>
      </c>
      <c r="D121" s="23">
        <v>300</v>
      </c>
      <c r="E121" s="23">
        <v>510</v>
      </c>
      <c r="F121" s="14">
        <v>2000961671255</v>
      </c>
      <c r="G121" s="23" t="s">
        <v>5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x14ac:dyDescent="0.25">
      <c r="A122" s="23">
        <v>5</v>
      </c>
      <c r="B122" s="24" t="s">
        <v>168</v>
      </c>
      <c r="C122" s="23" t="s">
        <v>11</v>
      </c>
      <c r="D122" s="23">
        <v>250</v>
      </c>
      <c r="E122" s="23">
        <v>425</v>
      </c>
      <c r="F122" s="14">
        <v>2000961671064</v>
      </c>
      <c r="G122" s="23" t="s">
        <v>5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s="42" customFormat="1" x14ac:dyDescent="0.25">
      <c r="A123" s="23">
        <v>6</v>
      </c>
      <c r="B123" s="24" t="s">
        <v>118</v>
      </c>
      <c r="C123" s="23" t="s">
        <v>11</v>
      </c>
      <c r="D123" s="23">
        <v>250</v>
      </c>
      <c r="E123" s="23">
        <v>425</v>
      </c>
      <c r="F123" s="14">
        <v>2000961971095</v>
      </c>
      <c r="G123" s="23" t="s">
        <v>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s="42" customFormat="1" x14ac:dyDescent="0.25">
      <c r="A124" s="23">
        <v>7</v>
      </c>
      <c r="B124" s="24" t="s">
        <v>117</v>
      </c>
      <c r="C124" s="23" t="s">
        <v>11</v>
      </c>
      <c r="D124" s="23">
        <v>250</v>
      </c>
      <c r="E124" s="23">
        <v>425</v>
      </c>
      <c r="F124" s="14">
        <v>2000961671132</v>
      </c>
      <c r="G124" s="23" t="s">
        <v>5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s="42" customFormat="1" x14ac:dyDescent="0.25">
      <c r="A125" s="23">
        <v>8</v>
      </c>
      <c r="B125" s="24" t="s">
        <v>116</v>
      </c>
      <c r="C125" s="23" t="s">
        <v>11</v>
      </c>
      <c r="D125" s="23">
        <v>250</v>
      </c>
      <c r="E125" s="23">
        <v>425</v>
      </c>
      <c r="F125" s="14">
        <v>2000961671101</v>
      </c>
      <c r="G125" s="23" t="s">
        <v>5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s="42" customFormat="1" x14ac:dyDescent="0.25">
      <c r="A126" s="23">
        <v>9</v>
      </c>
      <c r="B126" s="24" t="s">
        <v>115</v>
      </c>
      <c r="C126" s="23" t="s">
        <v>11</v>
      </c>
      <c r="D126" s="23">
        <v>250</v>
      </c>
      <c r="E126" s="23">
        <v>425</v>
      </c>
      <c r="F126" s="14">
        <v>2000961671118</v>
      </c>
      <c r="G126" s="23" t="s">
        <v>5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s="42" customFormat="1" x14ac:dyDescent="0.25">
      <c r="A127" s="23">
        <v>10</v>
      </c>
      <c r="B127" s="24" t="s">
        <v>114</v>
      </c>
      <c r="C127" s="23" t="s">
        <v>11</v>
      </c>
      <c r="D127" s="23">
        <v>250</v>
      </c>
      <c r="E127" s="23">
        <v>425</v>
      </c>
      <c r="F127" s="14">
        <v>2000961671125</v>
      </c>
      <c r="G127" s="23" t="s">
        <v>5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x14ac:dyDescent="0.25">
      <c r="A128" s="23">
        <v>11</v>
      </c>
      <c r="B128" s="24" t="s">
        <v>128</v>
      </c>
      <c r="C128" s="23" t="s">
        <v>97</v>
      </c>
      <c r="D128" s="23">
        <v>350</v>
      </c>
      <c r="E128" s="9">
        <v>595</v>
      </c>
      <c r="F128" s="14">
        <v>2000961671224</v>
      </c>
      <c r="G128" s="23" t="s">
        <v>5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x14ac:dyDescent="0.25">
      <c r="A129" s="23">
        <v>12</v>
      </c>
      <c r="B129" s="24" t="s">
        <v>169</v>
      </c>
      <c r="C129" s="23" t="s">
        <v>97</v>
      </c>
      <c r="D129" s="23">
        <v>300</v>
      </c>
      <c r="E129" s="9">
        <v>510</v>
      </c>
      <c r="F129" s="14">
        <v>2000961671057</v>
      </c>
      <c r="G129" s="23" t="s">
        <v>5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s="21" customFormat="1" x14ac:dyDescent="0.25">
      <c r="A130" s="23">
        <v>13</v>
      </c>
      <c r="B130" s="24" t="s">
        <v>29</v>
      </c>
      <c r="C130" s="23" t="s">
        <v>15</v>
      </c>
      <c r="D130" s="23">
        <v>250</v>
      </c>
      <c r="E130" s="9">
        <v>425</v>
      </c>
      <c r="F130" s="14">
        <v>4602009424212</v>
      </c>
      <c r="G130" s="23" t="s">
        <v>5</v>
      </c>
    </row>
    <row r="131" spans="1:39" s="42" customFormat="1" x14ac:dyDescent="0.25">
      <c r="A131" s="23">
        <v>14</v>
      </c>
      <c r="B131" s="24" t="s">
        <v>104</v>
      </c>
      <c r="C131" s="23" t="s">
        <v>100</v>
      </c>
      <c r="D131" s="23">
        <v>300</v>
      </c>
      <c r="E131" s="9">
        <v>510</v>
      </c>
      <c r="F131" s="14">
        <v>4602009424731</v>
      </c>
      <c r="G131" s="23" t="s">
        <v>6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s="42" customFormat="1" x14ac:dyDescent="0.25">
      <c r="A132" s="23">
        <v>15</v>
      </c>
      <c r="B132" s="24" t="s">
        <v>101</v>
      </c>
      <c r="C132" s="23" t="s">
        <v>100</v>
      </c>
      <c r="D132" s="23">
        <v>300</v>
      </c>
      <c r="E132" s="9">
        <v>510</v>
      </c>
      <c r="F132" s="14">
        <v>4602009424663</v>
      </c>
      <c r="G132" s="23" t="s">
        <v>6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s="42" customFormat="1" x14ac:dyDescent="0.25">
      <c r="A133" s="23">
        <v>16</v>
      </c>
      <c r="B133" s="24" t="s">
        <v>129</v>
      </c>
      <c r="C133" s="23" t="s">
        <v>19</v>
      </c>
      <c r="D133" s="23">
        <v>300</v>
      </c>
      <c r="E133" s="9">
        <v>510</v>
      </c>
      <c r="F133" s="14">
        <v>2000961671200</v>
      </c>
      <c r="G133" s="23" t="s">
        <v>6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s="42" customFormat="1" x14ac:dyDescent="0.25">
      <c r="A134" s="23">
        <v>17</v>
      </c>
      <c r="B134" s="24" t="s">
        <v>113</v>
      </c>
      <c r="C134" s="23" t="s">
        <v>19</v>
      </c>
      <c r="D134" s="23">
        <v>200</v>
      </c>
      <c r="E134" s="9">
        <v>340</v>
      </c>
      <c r="F134" s="14">
        <v>2000961671088</v>
      </c>
      <c r="G134" s="23" t="s">
        <v>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s="42" customFormat="1" x14ac:dyDescent="0.25">
      <c r="A135" s="23">
        <v>18</v>
      </c>
      <c r="B135" s="24" t="s">
        <v>112</v>
      </c>
      <c r="C135" s="23" t="s">
        <v>19</v>
      </c>
      <c r="D135" s="23">
        <v>200</v>
      </c>
      <c r="E135" s="9">
        <v>340</v>
      </c>
      <c r="F135" s="14">
        <v>2000961671071</v>
      </c>
      <c r="G135" s="23" t="s">
        <v>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s="42" customFormat="1" x14ac:dyDescent="0.25">
      <c r="A136" s="23">
        <v>19</v>
      </c>
      <c r="B136" s="24" t="s">
        <v>222</v>
      </c>
      <c r="C136" s="23" t="s">
        <v>19</v>
      </c>
      <c r="D136" s="23">
        <v>300</v>
      </c>
      <c r="E136" s="9">
        <v>510</v>
      </c>
      <c r="F136" s="14">
        <v>2037222779146</v>
      </c>
      <c r="G136" s="23" t="s">
        <v>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s="42" customFormat="1" x14ac:dyDescent="0.25">
      <c r="A137" s="23">
        <v>20</v>
      </c>
      <c r="B137" s="24" t="s">
        <v>35</v>
      </c>
      <c r="C137" s="23" t="s">
        <v>36</v>
      </c>
      <c r="D137" s="23">
        <v>300</v>
      </c>
      <c r="E137" s="9">
        <v>510</v>
      </c>
      <c r="F137" s="14">
        <v>2000138679053</v>
      </c>
      <c r="G137" s="23" t="s">
        <v>6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s="42" customFormat="1" x14ac:dyDescent="0.25">
      <c r="A138" s="23">
        <v>21</v>
      </c>
      <c r="B138" s="24" t="s">
        <v>111</v>
      </c>
      <c r="C138" s="23" t="s">
        <v>11</v>
      </c>
      <c r="D138" s="23">
        <v>250</v>
      </c>
      <c r="E138" s="9">
        <v>425</v>
      </c>
      <c r="F138" s="14">
        <v>2000961671156</v>
      </c>
      <c r="G138" s="23" t="s">
        <v>5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s="42" customFormat="1" x14ac:dyDescent="0.25">
      <c r="A139" s="23">
        <v>22</v>
      </c>
      <c r="B139" s="24" t="s">
        <v>110</v>
      </c>
      <c r="C139" s="23" t="s">
        <v>11</v>
      </c>
      <c r="D139" s="23">
        <v>250</v>
      </c>
      <c r="E139" s="9">
        <v>425</v>
      </c>
      <c r="F139" s="14">
        <v>2000961671149</v>
      </c>
      <c r="G139" s="23" t="s">
        <v>5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s="21" customFormat="1" x14ac:dyDescent="0.25">
      <c r="A140" s="23">
        <v>23</v>
      </c>
      <c r="B140" s="24" t="s">
        <v>108</v>
      </c>
      <c r="C140" s="23" t="s">
        <v>10</v>
      </c>
      <c r="D140" s="23">
        <v>250</v>
      </c>
      <c r="E140" s="9">
        <v>425</v>
      </c>
      <c r="F140" s="14">
        <v>2000961671170</v>
      </c>
      <c r="G140" s="23" t="s">
        <v>5</v>
      </c>
    </row>
    <row r="141" spans="1:39" s="21" customFormat="1" ht="28.5" x14ac:dyDescent="0.25">
      <c r="A141" s="1">
        <v>24</v>
      </c>
      <c r="B141" s="24" t="s">
        <v>109</v>
      </c>
      <c r="C141" s="23" t="s">
        <v>10</v>
      </c>
      <c r="D141" s="23">
        <v>260</v>
      </c>
      <c r="E141" s="9">
        <v>442</v>
      </c>
      <c r="F141" s="14">
        <v>2000961671163</v>
      </c>
      <c r="G141" s="23" t="s">
        <v>5</v>
      </c>
    </row>
    <row r="142" spans="1:39" ht="15" x14ac:dyDescent="0.25">
      <c r="A142" s="74"/>
      <c r="B142" s="75"/>
      <c r="C142" s="75"/>
      <c r="D142" s="75"/>
      <c r="E142" s="75"/>
      <c r="F142" s="75"/>
      <c r="G142" s="75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23.25" x14ac:dyDescent="0.25">
      <c r="A143" s="71" t="s">
        <v>43</v>
      </c>
      <c r="B143" s="72"/>
      <c r="C143" s="72"/>
      <c r="D143" s="72"/>
      <c r="E143" s="72"/>
      <c r="F143" s="72"/>
      <c r="G143" s="7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s="42" customFormat="1" ht="22.5" customHeight="1" x14ac:dyDescent="0.25">
      <c r="A144" s="40">
        <v>1</v>
      </c>
      <c r="B144" s="57" t="s">
        <v>135</v>
      </c>
      <c r="C144" s="23" t="s">
        <v>62</v>
      </c>
      <c r="D144" s="40">
        <v>250</v>
      </c>
      <c r="E144" s="40">
        <v>425</v>
      </c>
      <c r="F144" s="14">
        <v>2000419534002</v>
      </c>
      <c r="G144" s="40" t="s">
        <v>5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s="42" customFormat="1" ht="21.75" customHeight="1" x14ac:dyDescent="0.25">
      <c r="A145" s="40">
        <v>2</v>
      </c>
      <c r="B145" s="57" t="s">
        <v>182</v>
      </c>
      <c r="C145" s="23" t="s">
        <v>146</v>
      </c>
      <c r="D145" s="40">
        <v>50</v>
      </c>
      <c r="E145" s="40">
        <v>85</v>
      </c>
      <c r="F145" s="14">
        <v>2000355054046</v>
      </c>
      <c r="G145" s="40" t="s">
        <v>5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s="42" customFormat="1" ht="28.5" customHeight="1" x14ac:dyDescent="0.25">
      <c r="A146" s="40">
        <v>3</v>
      </c>
      <c r="B146" s="45" t="s">
        <v>183</v>
      </c>
      <c r="C146" s="23" t="s">
        <v>146</v>
      </c>
      <c r="D146" s="40">
        <v>50</v>
      </c>
      <c r="E146" s="40">
        <v>85</v>
      </c>
      <c r="F146" s="14">
        <v>2000355054015</v>
      </c>
      <c r="G146" s="40" t="s">
        <v>5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s="42" customFormat="1" ht="21" customHeight="1" x14ac:dyDescent="0.25">
      <c r="A147" s="40">
        <v>4</v>
      </c>
      <c r="B147" s="57" t="s">
        <v>184</v>
      </c>
      <c r="C147" s="23" t="s">
        <v>146</v>
      </c>
      <c r="D147" s="40">
        <v>50</v>
      </c>
      <c r="E147" s="40">
        <v>85</v>
      </c>
      <c r="F147" s="14">
        <v>2000355054022</v>
      </c>
      <c r="G147" s="40" t="s">
        <v>5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s="42" customFormat="1" ht="28.5" customHeight="1" x14ac:dyDescent="0.25">
      <c r="A148" s="40">
        <v>5</v>
      </c>
      <c r="B148" s="45" t="s">
        <v>185</v>
      </c>
      <c r="C148" s="23" t="s">
        <v>146</v>
      </c>
      <c r="D148" s="40">
        <v>50</v>
      </c>
      <c r="E148" s="40">
        <v>85</v>
      </c>
      <c r="F148" s="14">
        <v>2000355054039</v>
      </c>
      <c r="G148" s="40" t="s">
        <v>5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s="42" customFormat="1" ht="28.5" customHeight="1" x14ac:dyDescent="0.25">
      <c r="A149" s="40">
        <v>6</v>
      </c>
      <c r="B149" s="45" t="s">
        <v>186</v>
      </c>
      <c r="C149" s="23" t="s">
        <v>146</v>
      </c>
      <c r="D149" s="40">
        <v>50</v>
      </c>
      <c r="E149" s="40">
        <v>85</v>
      </c>
      <c r="F149" s="14">
        <v>2000355054053</v>
      </c>
      <c r="G149" s="40" t="s">
        <v>5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s="42" customFormat="1" ht="21" customHeight="1" x14ac:dyDescent="0.25">
      <c r="A150" s="40">
        <v>7</v>
      </c>
      <c r="B150" s="57" t="s">
        <v>187</v>
      </c>
      <c r="C150" s="23" t="s">
        <v>146</v>
      </c>
      <c r="D150" s="40">
        <v>50</v>
      </c>
      <c r="E150" s="40">
        <v>85</v>
      </c>
      <c r="F150" s="14">
        <v>2000355054084</v>
      </c>
      <c r="G150" s="40" t="s">
        <v>5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s="42" customFormat="1" ht="28.5" customHeight="1" x14ac:dyDescent="0.25">
      <c r="A151" s="40">
        <v>8</v>
      </c>
      <c r="B151" s="45" t="s">
        <v>188</v>
      </c>
      <c r="C151" s="23" t="s">
        <v>146</v>
      </c>
      <c r="D151" s="40">
        <v>50</v>
      </c>
      <c r="E151" s="40">
        <v>85</v>
      </c>
      <c r="F151" s="14">
        <v>2000355054091</v>
      </c>
      <c r="G151" s="40" t="s">
        <v>5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s="42" customFormat="1" ht="18.75" customHeight="1" x14ac:dyDescent="0.25">
      <c r="A152" s="40">
        <v>9</v>
      </c>
      <c r="B152" s="57" t="s">
        <v>189</v>
      </c>
      <c r="C152" s="23" t="s">
        <v>146</v>
      </c>
      <c r="D152" s="40">
        <v>50</v>
      </c>
      <c r="E152" s="40">
        <v>85</v>
      </c>
      <c r="F152" s="14">
        <v>2000355054077</v>
      </c>
      <c r="G152" s="40" t="s">
        <v>5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s="42" customFormat="1" ht="28.5" customHeight="1" x14ac:dyDescent="0.25">
      <c r="A153" s="40">
        <v>10</v>
      </c>
      <c r="B153" s="45" t="s">
        <v>190</v>
      </c>
      <c r="C153" s="23" t="s">
        <v>146</v>
      </c>
      <c r="D153" s="40">
        <v>50</v>
      </c>
      <c r="E153" s="40">
        <v>85</v>
      </c>
      <c r="F153" s="14">
        <v>2000355054060</v>
      </c>
      <c r="G153" s="40" t="s">
        <v>5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s="42" customFormat="1" ht="28.5" customHeight="1" x14ac:dyDescent="0.25">
      <c r="A154" s="40">
        <v>11</v>
      </c>
      <c r="B154" s="45" t="s">
        <v>191</v>
      </c>
      <c r="C154" s="23" t="s">
        <v>146</v>
      </c>
      <c r="D154" s="40">
        <v>50</v>
      </c>
      <c r="E154" s="40">
        <v>85</v>
      </c>
      <c r="F154" s="14">
        <v>2000355054008</v>
      </c>
      <c r="G154" s="40" t="s">
        <v>5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21" customHeight="1" x14ac:dyDescent="0.25">
      <c r="A155" s="39">
        <v>12</v>
      </c>
      <c r="B155" s="58" t="s">
        <v>136</v>
      </c>
      <c r="C155" s="23" t="s">
        <v>13</v>
      </c>
      <c r="D155" s="40">
        <v>85</v>
      </c>
      <c r="E155" s="39">
        <v>145</v>
      </c>
      <c r="F155" s="38">
        <v>2000961671033</v>
      </c>
      <c r="G155" s="39" t="s">
        <v>5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16.5" customHeight="1" x14ac:dyDescent="0.25">
      <c r="A156" s="1">
        <v>13</v>
      </c>
      <c r="B156" s="49" t="s">
        <v>137</v>
      </c>
      <c r="C156" s="23" t="s">
        <v>13</v>
      </c>
      <c r="D156" s="23">
        <v>85</v>
      </c>
      <c r="E156" s="1">
        <v>145</v>
      </c>
      <c r="F156" s="3">
        <v>2000961671002</v>
      </c>
      <c r="G156" s="1" t="s">
        <v>5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16.5" customHeight="1" x14ac:dyDescent="0.25">
      <c r="A157" s="1">
        <v>14</v>
      </c>
      <c r="B157" s="49" t="s">
        <v>138</v>
      </c>
      <c r="C157" s="23" t="s">
        <v>13</v>
      </c>
      <c r="D157" s="23">
        <v>85</v>
      </c>
      <c r="E157" s="1">
        <v>145</v>
      </c>
      <c r="F157" s="3">
        <v>2000961671019</v>
      </c>
      <c r="G157" s="1" t="s">
        <v>5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16.5" customHeight="1" x14ac:dyDescent="0.25">
      <c r="A158" s="1">
        <v>15</v>
      </c>
      <c r="B158" s="49" t="s">
        <v>139</v>
      </c>
      <c r="C158" s="23" t="s">
        <v>13</v>
      </c>
      <c r="D158" s="23">
        <v>85</v>
      </c>
      <c r="E158" s="1">
        <v>145</v>
      </c>
      <c r="F158" s="3">
        <v>2000961671026</v>
      </c>
      <c r="G158" s="1" t="s">
        <v>5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27.75" customHeight="1" x14ac:dyDescent="0.25">
      <c r="A159" s="1">
        <v>16</v>
      </c>
      <c r="B159" s="24" t="s">
        <v>192</v>
      </c>
      <c r="C159" s="23" t="s">
        <v>147</v>
      </c>
      <c r="D159" s="23">
        <v>450</v>
      </c>
      <c r="E159" s="1">
        <v>765</v>
      </c>
      <c r="F159" s="3">
        <v>2037222778781</v>
      </c>
      <c r="G159" s="1" t="s">
        <v>5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32.25" customHeight="1" x14ac:dyDescent="0.25">
      <c r="A160" s="1">
        <v>17</v>
      </c>
      <c r="B160" s="24" t="s">
        <v>193</v>
      </c>
      <c r="C160" s="23" t="s">
        <v>147</v>
      </c>
      <c r="D160" s="23">
        <v>450</v>
      </c>
      <c r="E160" s="1">
        <v>765</v>
      </c>
      <c r="F160" s="3">
        <v>2037222778798</v>
      </c>
      <c r="G160" s="1" t="s">
        <v>5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30" customHeight="1" x14ac:dyDescent="0.25">
      <c r="A161" s="1">
        <v>18</v>
      </c>
      <c r="B161" s="24" t="s">
        <v>194</v>
      </c>
      <c r="C161" s="23" t="s">
        <v>147</v>
      </c>
      <c r="D161" s="23">
        <v>450</v>
      </c>
      <c r="E161" s="1">
        <v>765</v>
      </c>
      <c r="F161" s="3">
        <v>2037222778750</v>
      </c>
      <c r="G161" s="1" t="s">
        <v>5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ht="30" customHeight="1" x14ac:dyDescent="0.25">
      <c r="A162" s="1">
        <v>19</v>
      </c>
      <c r="B162" s="24" t="s">
        <v>195</v>
      </c>
      <c r="C162" s="23" t="s">
        <v>147</v>
      </c>
      <c r="D162" s="23">
        <v>450</v>
      </c>
      <c r="E162" s="1">
        <v>765</v>
      </c>
      <c r="F162" s="3">
        <v>2037222778767</v>
      </c>
      <c r="G162" s="1" t="s">
        <v>5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ht="32.25" customHeight="1" x14ac:dyDescent="0.25">
      <c r="A163" s="1">
        <v>20</v>
      </c>
      <c r="B163" s="24" t="s">
        <v>196</v>
      </c>
      <c r="C163" s="23" t="s">
        <v>147</v>
      </c>
      <c r="D163" s="23">
        <v>450</v>
      </c>
      <c r="E163" s="1">
        <v>765</v>
      </c>
      <c r="F163" s="3">
        <v>2037222778774</v>
      </c>
      <c r="G163" s="1" t="s">
        <v>5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30" customHeight="1" x14ac:dyDescent="0.25">
      <c r="A164" s="1">
        <v>21</v>
      </c>
      <c r="B164" s="24" t="s">
        <v>197</v>
      </c>
      <c r="C164" s="23" t="s">
        <v>147</v>
      </c>
      <c r="D164" s="23">
        <v>450</v>
      </c>
      <c r="E164" s="1">
        <v>765</v>
      </c>
      <c r="F164" s="3">
        <v>2037222778804</v>
      </c>
      <c r="G164" s="1" t="s">
        <v>5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ht="30" customHeight="1" x14ac:dyDescent="0.25">
      <c r="A165" s="1">
        <v>22</v>
      </c>
      <c r="B165" s="24" t="s">
        <v>198</v>
      </c>
      <c r="C165" s="23" t="s">
        <v>147</v>
      </c>
      <c r="D165" s="23">
        <v>450</v>
      </c>
      <c r="E165" s="1">
        <v>765</v>
      </c>
      <c r="F165" s="3">
        <v>2037222778828</v>
      </c>
      <c r="G165" s="1" t="s">
        <v>5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ht="21" customHeight="1" x14ac:dyDescent="0.25">
      <c r="A166" s="1">
        <v>23</v>
      </c>
      <c r="B166" s="49" t="s">
        <v>199</v>
      </c>
      <c r="C166" s="23" t="s">
        <v>147</v>
      </c>
      <c r="D166" s="23">
        <v>450</v>
      </c>
      <c r="E166" s="1">
        <v>765</v>
      </c>
      <c r="F166" s="3">
        <v>2037222778811</v>
      </c>
      <c r="G166" s="1" t="s">
        <v>5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31.5" customHeight="1" x14ac:dyDescent="0.25">
      <c r="A167" s="1">
        <v>24</v>
      </c>
      <c r="B167" s="24" t="s">
        <v>200</v>
      </c>
      <c r="C167" s="23" t="s">
        <v>147</v>
      </c>
      <c r="D167" s="23">
        <v>450</v>
      </c>
      <c r="E167" s="1">
        <v>765</v>
      </c>
      <c r="F167" s="3">
        <v>2037222778835</v>
      </c>
      <c r="G167" s="1" t="s">
        <v>5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ht="30.75" customHeight="1" x14ac:dyDescent="0.25">
      <c r="A168" s="1">
        <v>25</v>
      </c>
      <c r="B168" s="24" t="s">
        <v>201</v>
      </c>
      <c r="C168" s="23" t="s">
        <v>147</v>
      </c>
      <c r="D168" s="23">
        <v>450</v>
      </c>
      <c r="E168" s="1">
        <v>765</v>
      </c>
      <c r="F168" s="3">
        <v>2037222778842</v>
      </c>
      <c r="G168" s="1" t="s">
        <v>5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ht="21" customHeight="1" x14ac:dyDescent="0.25">
      <c r="A169" s="1">
        <v>26</v>
      </c>
      <c r="B169" s="49" t="s">
        <v>219</v>
      </c>
      <c r="C169" s="23" t="s">
        <v>148</v>
      </c>
      <c r="D169" s="23">
        <v>690</v>
      </c>
      <c r="E169" s="1">
        <v>1173</v>
      </c>
      <c r="F169" s="3">
        <v>2037222778859</v>
      </c>
      <c r="G169" s="1" t="s">
        <v>5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ht="28.5" x14ac:dyDescent="0.25">
      <c r="A170" s="1">
        <v>27</v>
      </c>
      <c r="B170" s="24" t="s">
        <v>140</v>
      </c>
      <c r="C170" s="23" t="s">
        <v>107</v>
      </c>
      <c r="D170" s="23">
        <v>650</v>
      </c>
      <c r="E170" s="1">
        <v>1105</v>
      </c>
      <c r="F170" s="3">
        <v>2000419534101</v>
      </c>
      <c r="G170" s="1" t="s">
        <v>5</v>
      </c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x14ac:dyDescent="0.25">
      <c r="A171" s="1">
        <v>28</v>
      </c>
      <c r="B171" s="24" t="s">
        <v>141</v>
      </c>
      <c r="C171" s="23" t="s">
        <v>107</v>
      </c>
      <c r="D171" s="23">
        <v>650</v>
      </c>
      <c r="E171" s="1">
        <v>1105</v>
      </c>
      <c r="F171" s="3">
        <v>2000419534132</v>
      </c>
      <c r="G171" s="1" t="s">
        <v>5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ht="28.5" x14ac:dyDescent="0.25">
      <c r="A172" s="1">
        <v>29</v>
      </c>
      <c r="B172" s="24" t="s">
        <v>142</v>
      </c>
      <c r="C172" s="23" t="s">
        <v>107</v>
      </c>
      <c r="D172" s="23">
        <v>650</v>
      </c>
      <c r="E172" s="1">
        <v>1105</v>
      </c>
      <c r="F172" s="3">
        <v>2000419534125</v>
      </c>
      <c r="G172" s="1" t="s">
        <v>5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ht="28.5" x14ac:dyDescent="0.25">
      <c r="A173" s="1">
        <v>30</v>
      </c>
      <c r="B173" s="24" t="s">
        <v>123</v>
      </c>
      <c r="C173" s="23" t="s">
        <v>107</v>
      </c>
      <c r="D173" s="23">
        <v>650</v>
      </c>
      <c r="E173" s="1">
        <v>1105</v>
      </c>
      <c r="F173" s="3">
        <v>2000419534118</v>
      </c>
      <c r="G173" s="1" t="s">
        <v>5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ht="30" customHeight="1" x14ac:dyDescent="0.25">
      <c r="A174" s="1">
        <v>31</v>
      </c>
      <c r="B174" s="24" t="s">
        <v>202</v>
      </c>
      <c r="C174" s="23" t="s">
        <v>149</v>
      </c>
      <c r="D174" s="23">
        <v>1200</v>
      </c>
      <c r="E174" s="1">
        <v>2040</v>
      </c>
      <c r="F174" s="3">
        <v>2037222778897</v>
      </c>
      <c r="G174" s="1" t="s">
        <v>5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ht="18.75" customHeight="1" x14ac:dyDescent="0.25">
      <c r="A175" s="1">
        <v>32</v>
      </c>
      <c r="B175" s="49" t="s">
        <v>203</v>
      </c>
      <c r="C175" s="23" t="s">
        <v>149</v>
      </c>
      <c r="D175" s="23">
        <v>1200</v>
      </c>
      <c r="E175" s="1">
        <v>2040</v>
      </c>
      <c r="F175" s="3">
        <v>2037222778903</v>
      </c>
      <c r="G175" s="1" t="s">
        <v>5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ht="19.5" customHeight="1" x14ac:dyDescent="0.25">
      <c r="A176" s="1">
        <v>33</v>
      </c>
      <c r="B176" s="49" t="s">
        <v>204</v>
      </c>
      <c r="C176" s="23" t="s">
        <v>149</v>
      </c>
      <c r="D176" s="23">
        <v>1200</v>
      </c>
      <c r="E176" s="1">
        <v>2040</v>
      </c>
      <c r="F176" s="3">
        <v>2037222778927</v>
      </c>
      <c r="G176" s="1" t="s">
        <v>5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ht="19.5" customHeight="1" x14ac:dyDescent="0.25">
      <c r="A177" s="1">
        <v>34</v>
      </c>
      <c r="B177" s="49" t="s">
        <v>205</v>
      </c>
      <c r="C177" s="23" t="s">
        <v>149</v>
      </c>
      <c r="D177" s="23">
        <v>1200</v>
      </c>
      <c r="E177" s="1">
        <v>2040</v>
      </c>
      <c r="F177" s="3">
        <v>2037222778910</v>
      </c>
      <c r="G177" s="1" t="s">
        <v>5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x14ac:dyDescent="0.25">
      <c r="A178" s="1">
        <v>35</v>
      </c>
      <c r="B178" s="15" t="s">
        <v>24</v>
      </c>
      <c r="C178" s="23" t="s">
        <v>14</v>
      </c>
      <c r="D178" s="23">
        <v>130</v>
      </c>
      <c r="E178" s="1">
        <v>221</v>
      </c>
      <c r="F178" s="3">
        <v>4602009424571</v>
      </c>
      <c r="G178" s="1" t="s">
        <v>5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x14ac:dyDescent="0.25">
      <c r="A179" s="1">
        <v>36</v>
      </c>
      <c r="B179" s="15" t="s">
        <v>25</v>
      </c>
      <c r="C179" s="23" t="s">
        <v>14</v>
      </c>
      <c r="D179" s="13">
        <v>130</v>
      </c>
      <c r="E179" s="1">
        <v>221</v>
      </c>
      <c r="F179" s="3">
        <v>4602009424632</v>
      </c>
      <c r="G179" s="1" t="s">
        <v>5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ht="15" customHeight="1" x14ac:dyDescent="0.25">
      <c r="A180" s="25"/>
      <c r="B180" s="26"/>
      <c r="C180" s="27"/>
      <c r="D180" s="28"/>
      <c r="E180" s="28"/>
      <c r="F180" s="29"/>
      <c r="G180" s="25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ht="23.25" customHeight="1" x14ac:dyDescent="0.25">
      <c r="A181" s="71" t="s">
        <v>156</v>
      </c>
      <c r="B181" s="72"/>
      <c r="C181" s="72"/>
      <c r="D181" s="72"/>
      <c r="E181" s="72"/>
      <c r="F181" s="72"/>
      <c r="G181" s="7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s="21" customFormat="1" ht="34.5" customHeight="1" x14ac:dyDescent="0.25">
      <c r="A182" s="23">
        <v>1</v>
      </c>
      <c r="B182" s="24" t="s">
        <v>206</v>
      </c>
      <c r="C182" s="9" t="s">
        <v>157</v>
      </c>
      <c r="D182" s="23">
        <v>750</v>
      </c>
      <c r="E182" s="23">
        <v>1241</v>
      </c>
      <c r="F182" s="14">
        <v>2037222779207</v>
      </c>
      <c r="G182" s="23" t="s">
        <v>5</v>
      </c>
    </row>
    <row r="183" spans="1:39" ht="30.75" customHeight="1" x14ac:dyDescent="0.25">
      <c r="A183" s="1">
        <v>2</v>
      </c>
      <c r="B183" s="2" t="s">
        <v>207</v>
      </c>
      <c r="C183" s="22" t="s">
        <v>157</v>
      </c>
      <c r="D183" s="23">
        <v>760</v>
      </c>
      <c r="E183" s="1">
        <v>1258</v>
      </c>
      <c r="F183" s="3">
        <v>2037222779214</v>
      </c>
      <c r="G183" s="1" t="s">
        <v>5</v>
      </c>
    </row>
    <row r="184" spans="1:39" s="21" customFormat="1" ht="30.75" customHeight="1" x14ac:dyDescent="0.25">
      <c r="A184" s="23">
        <v>3</v>
      </c>
      <c r="B184" s="24" t="s">
        <v>208</v>
      </c>
      <c r="C184" s="9" t="s">
        <v>158</v>
      </c>
      <c r="D184" s="23">
        <v>750</v>
      </c>
      <c r="E184" s="23">
        <v>1241</v>
      </c>
      <c r="F184" s="14">
        <v>2000235956002</v>
      </c>
      <c r="G184" s="23" t="s">
        <v>5</v>
      </c>
    </row>
    <row r="185" spans="1:39" s="21" customFormat="1" ht="28.5" x14ac:dyDescent="0.25">
      <c r="A185" s="23">
        <v>4</v>
      </c>
      <c r="B185" s="24" t="s">
        <v>209</v>
      </c>
      <c r="C185" s="9" t="s">
        <v>158</v>
      </c>
      <c r="D185" s="23">
        <v>810</v>
      </c>
      <c r="E185" s="23">
        <v>1343</v>
      </c>
      <c r="F185" s="14">
        <v>2000235956019</v>
      </c>
      <c r="G185" s="23" t="s">
        <v>5</v>
      </c>
    </row>
    <row r="186" spans="1:39" ht="42.75" x14ac:dyDescent="0.25">
      <c r="A186" s="1">
        <v>5</v>
      </c>
      <c r="B186" s="2" t="s">
        <v>210</v>
      </c>
      <c r="C186" s="22" t="s">
        <v>158</v>
      </c>
      <c r="D186" s="23">
        <v>760</v>
      </c>
      <c r="E186" s="1">
        <v>1258</v>
      </c>
      <c r="F186" s="3">
        <v>2000235956026</v>
      </c>
      <c r="G186" s="1" t="s">
        <v>5</v>
      </c>
    </row>
    <row r="187" spans="1:39" s="21" customFormat="1" ht="42.75" x14ac:dyDescent="0.25">
      <c r="A187" s="23">
        <v>6</v>
      </c>
      <c r="B187" s="24" t="s">
        <v>211</v>
      </c>
      <c r="C187" s="9" t="s">
        <v>158</v>
      </c>
      <c r="D187" s="23">
        <v>800</v>
      </c>
      <c r="E187" s="23">
        <v>1326</v>
      </c>
      <c r="F187" s="14">
        <v>2000235956033</v>
      </c>
      <c r="G187" s="23" t="s">
        <v>5</v>
      </c>
    </row>
    <row r="188" spans="1:39" s="21" customFormat="1" ht="42.75" x14ac:dyDescent="0.25">
      <c r="A188" s="23">
        <v>7</v>
      </c>
      <c r="B188" s="24" t="s">
        <v>212</v>
      </c>
      <c r="C188" s="9" t="s">
        <v>158</v>
      </c>
      <c r="D188" s="23">
        <v>750</v>
      </c>
      <c r="E188" s="23">
        <v>1241</v>
      </c>
      <c r="F188" s="14">
        <v>2000235956040</v>
      </c>
      <c r="G188" s="23" t="s">
        <v>5</v>
      </c>
    </row>
    <row r="189" spans="1:39" s="21" customFormat="1" ht="42.75" x14ac:dyDescent="0.25">
      <c r="A189" s="23">
        <v>8</v>
      </c>
      <c r="B189" s="24" t="s">
        <v>213</v>
      </c>
      <c r="C189" s="9" t="s">
        <v>159</v>
      </c>
      <c r="D189" s="23">
        <v>750</v>
      </c>
      <c r="E189" s="23">
        <v>1241</v>
      </c>
      <c r="F189" s="14">
        <v>2000235956057</v>
      </c>
      <c r="G189" s="23" t="s">
        <v>5</v>
      </c>
    </row>
    <row r="190" spans="1:39" s="21" customFormat="1" ht="42.75" x14ac:dyDescent="0.25">
      <c r="A190" s="23">
        <v>9</v>
      </c>
      <c r="B190" s="24" t="s">
        <v>214</v>
      </c>
      <c r="C190" s="9" t="s">
        <v>158</v>
      </c>
      <c r="D190" s="23">
        <v>835</v>
      </c>
      <c r="E190" s="23">
        <v>1385</v>
      </c>
      <c r="F190" s="14">
        <v>2000235956064</v>
      </c>
      <c r="G190" s="23" t="s">
        <v>5</v>
      </c>
    </row>
    <row r="191" spans="1:39" s="21" customFormat="1" ht="42.75" x14ac:dyDescent="0.25">
      <c r="A191" s="23">
        <v>10</v>
      </c>
      <c r="B191" s="24" t="s">
        <v>215</v>
      </c>
      <c r="C191" s="9" t="s">
        <v>159</v>
      </c>
      <c r="D191" s="23">
        <v>750</v>
      </c>
      <c r="E191" s="23">
        <v>1241</v>
      </c>
      <c r="F191" s="14">
        <v>2000235956071</v>
      </c>
      <c r="G191" s="23" t="s">
        <v>5</v>
      </c>
    </row>
    <row r="192" spans="1:39" ht="42.75" x14ac:dyDescent="0.25">
      <c r="A192" s="1">
        <v>11</v>
      </c>
      <c r="B192" s="24" t="s">
        <v>216</v>
      </c>
      <c r="C192" s="9" t="s">
        <v>158</v>
      </c>
      <c r="D192" s="23">
        <v>800</v>
      </c>
      <c r="E192" s="22">
        <v>1326</v>
      </c>
      <c r="F192" s="3">
        <v>2000235956088</v>
      </c>
      <c r="G192" s="1" t="s">
        <v>5</v>
      </c>
    </row>
    <row r="193" spans="1:7" ht="42.75" x14ac:dyDescent="0.25">
      <c r="A193" s="1">
        <v>12</v>
      </c>
      <c r="B193" s="24" t="s">
        <v>217</v>
      </c>
      <c r="C193" s="9" t="s">
        <v>157</v>
      </c>
      <c r="D193" s="23">
        <v>750</v>
      </c>
      <c r="E193" s="22">
        <v>1241</v>
      </c>
      <c r="F193" s="3">
        <v>2000235956095</v>
      </c>
      <c r="G193" s="1" t="s">
        <v>5</v>
      </c>
    </row>
    <row r="194" spans="1:7" ht="44.25" customHeight="1" x14ac:dyDescent="0.25">
      <c r="A194" s="1">
        <v>13</v>
      </c>
      <c r="B194" s="24" t="s">
        <v>218</v>
      </c>
      <c r="C194" s="9" t="s">
        <v>158</v>
      </c>
      <c r="D194" s="23">
        <v>750</v>
      </c>
      <c r="E194" s="22">
        <v>1241</v>
      </c>
      <c r="F194" s="14">
        <v>2000235956101</v>
      </c>
      <c r="G194" s="23" t="s">
        <v>5</v>
      </c>
    </row>
    <row r="196" spans="1:7" ht="23.25" x14ac:dyDescent="0.25">
      <c r="A196" s="80" t="s">
        <v>224</v>
      </c>
      <c r="B196" s="81"/>
      <c r="C196" s="81"/>
      <c r="D196" s="81"/>
      <c r="E196" s="81"/>
      <c r="F196" s="81"/>
      <c r="G196" s="82"/>
    </row>
    <row r="197" spans="1:7" x14ac:dyDescent="0.25">
      <c r="A197" s="65">
        <v>1</v>
      </c>
      <c r="B197" s="66" t="s">
        <v>227</v>
      </c>
      <c r="C197" s="23" t="s">
        <v>13</v>
      </c>
      <c r="D197" s="23">
        <v>25</v>
      </c>
      <c r="E197" s="23">
        <v>43</v>
      </c>
      <c r="F197" s="14">
        <v>2038243171971</v>
      </c>
      <c r="G197" s="23" t="s">
        <v>5</v>
      </c>
    </row>
    <row r="198" spans="1:7" x14ac:dyDescent="0.25">
      <c r="A198" s="65">
        <v>2</v>
      </c>
      <c r="B198" s="66" t="s">
        <v>225</v>
      </c>
      <c r="C198" s="23" t="s">
        <v>13</v>
      </c>
      <c r="D198" s="23">
        <v>25</v>
      </c>
      <c r="E198" s="23">
        <v>43</v>
      </c>
      <c r="F198" s="14">
        <v>2038243171957</v>
      </c>
      <c r="G198" s="23" t="s">
        <v>5</v>
      </c>
    </row>
    <row r="199" spans="1:7" ht="27.75" customHeight="1" x14ac:dyDescent="0.25">
      <c r="A199" s="65">
        <v>3</v>
      </c>
      <c r="B199" s="24" t="s">
        <v>226</v>
      </c>
      <c r="C199" s="23" t="s">
        <v>13</v>
      </c>
      <c r="D199" s="23">
        <v>25</v>
      </c>
      <c r="E199" s="23">
        <v>43</v>
      </c>
      <c r="F199" s="14">
        <v>2038243172077</v>
      </c>
      <c r="G199" s="23" t="s">
        <v>5</v>
      </c>
    </row>
    <row r="200" spans="1:7" s="21" customFormat="1" ht="23.25" x14ac:dyDescent="0.25">
      <c r="A200" s="63"/>
      <c r="B200" s="64"/>
      <c r="C200" s="64"/>
      <c r="D200" s="64"/>
      <c r="E200" s="64"/>
      <c r="F200" s="64"/>
      <c r="G200" s="64"/>
    </row>
    <row r="201" spans="1:7" ht="23.25" x14ac:dyDescent="0.25">
      <c r="A201" s="70"/>
      <c r="B201" s="70"/>
      <c r="C201" s="70"/>
      <c r="D201" s="70"/>
      <c r="E201" s="70"/>
      <c r="F201" s="70"/>
      <c r="G201" s="70"/>
    </row>
    <row r="202" spans="1:7" x14ac:dyDescent="0.25">
      <c r="A202" s="59"/>
      <c r="B202" s="59"/>
      <c r="C202" s="59"/>
      <c r="D202" s="59"/>
      <c r="E202" s="59"/>
      <c r="F202" s="59"/>
      <c r="G202" s="59"/>
    </row>
    <row r="203" spans="1:7" x14ac:dyDescent="0.25">
      <c r="A203" s="59"/>
      <c r="B203" s="59"/>
      <c r="C203" s="59"/>
      <c r="D203" s="59"/>
      <c r="E203" s="59"/>
      <c r="F203" s="59"/>
      <c r="G203" s="59"/>
    </row>
    <row r="204" spans="1:7" x14ac:dyDescent="0.25">
      <c r="A204" s="59"/>
      <c r="B204" s="59"/>
      <c r="C204" s="59"/>
      <c r="D204" s="59"/>
      <c r="E204" s="59"/>
      <c r="F204" s="59"/>
      <c r="G204" s="59"/>
    </row>
    <row r="205" spans="1:7" x14ac:dyDescent="0.25">
      <c r="A205" s="59"/>
      <c r="B205" s="59"/>
      <c r="C205" s="59"/>
      <c r="D205" s="59"/>
      <c r="E205" s="59"/>
      <c r="F205" s="59"/>
      <c r="G205" s="59"/>
    </row>
    <row r="206" spans="1:7" x14ac:dyDescent="0.25">
      <c r="A206" s="59"/>
      <c r="B206" s="59"/>
      <c r="C206" s="59"/>
      <c r="D206" s="59"/>
      <c r="E206" s="59"/>
      <c r="F206" s="59"/>
      <c r="G206" s="59"/>
    </row>
    <row r="207" spans="1:7" x14ac:dyDescent="0.25">
      <c r="A207" s="59"/>
      <c r="B207" s="59"/>
      <c r="C207" s="59"/>
      <c r="D207" s="59"/>
      <c r="E207" s="59"/>
      <c r="F207" s="59"/>
      <c r="G207" s="59"/>
    </row>
    <row r="208" spans="1:7" x14ac:dyDescent="0.25">
      <c r="A208" s="59"/>
      <c r="B208" s="59"/>
      <c r="C208" s="59"/>
      <c r="D208" s="59"/>
      <c r="E208" s="59"/>
      <c r="F208" s="59"/>
      <c r="G208" s="59"/>
    </row>
    <row r="209" spans="1:7" x14ac:dyDescent="0.25">
      <c r="A209" s="59"/>
      <c r="B209" s="59"/>
      <c r="C209" s="59"/>
      <c r="D209" s="59"/>
      <c r="E209" s="59"/>
      <c r="F209" s="59"/>
      <c r="G209" s="59"/>
    </row>
    <row r="210" spans="1:7" x14ac:dyDescent="0.25">
      <c r="A210" s="59"/>
      <c r="B210" s="59"/>
      <c r="C210" s="59"/>
      <c r="D210" s="59"/>
      <c r="E210" s="59"/>
      <c r="F210" s="59"/>
      <c r="G210" s="59"/>
    </row>
    <row r="211" spans="1:7" x14ac:dyDescent="0.25">
      <c r="A211" s="59"/>
      <c r="B211" s="59"/>
      <c r="C211" s="59"/>
      <c r="D211" s="59"/>
      <c r="E211" s="59"/>
      <c r="F211" s="59"/>
      <c r="G211" s="59"/>
    </row>
    <row r="212" spans="1:7" x14ac:dyDescent="0.25">
      <c r="A212" s="60"/>
      <c r="B212" s="61"/>
      <c r="C212" s="60"/>
      <c r="D212" s="59"/>
      <c r="E212" s="60"/>
      <c r="F212" s="62"/>
      <c r="G212" s="60"/>
    </row>
  </sheetData>
  <mergeCells count="11">
    <mergeCell ref="A2:G2"/>
    <mergeCell ref="A201:G201"/>
    <mergeCell ref="A181:G181"/>
    <mergeCell ref="A142:G142"/>
    <mergeCell ref="A117:G117"/>
    <mergeCell ref="A143:G143"/>
    <mergeCell ref="A3:G3"/>
    <mergeCell ref="A70:G70"/>
    <mergeCell ref="A109:G109"/>
    <mergeCell ref="B59:G59"/>
    <mergeCell ref="A196:G196"/>
  </mergeCells>
  <pageMargins left="0.7" right="0.7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2023-11-20T10:51:21Z</dcterms:modified>
</cp:coreProperties>
</file>