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ПРОФ MC3D" r:id="rId1" sheetId="1" state="visible"/>
  </sheets>
  <definedNames>
    <definedName hidden="false" localSheetId="0" name="_xlnm.Print_Area">'ПРОФ MC3D'!$A$1:$E$138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<sst xmlns="http://schemas.openxmlformats.org/spreadsheetml/2006/main" xmlns:a="http://schemas.openxmlformats.org/drawingml/2006/main" xmlns:a15="http://schemas.microsoft.com/office/drawing/2012/main" xmlns:asvg="http://schemas.microsoft.com/office/drawing/2016/SVG/main" xmlns:c="http://schemas.openxmlformats.org/drawingml/2006/chart" xmlns:co="http://ncloudtech.com" xmlns:co-ooxml="http://ncloudtech.com/ooxml" xmlns:m="http://schemas.openxmlformats.org/officeDocument/2006/math" xmlns:mc="http://schemas.openxmlformats.org/markup-compatibility/2006" xmlns:o="urn:schemas-microsoft-com:office:office" xmlns:p="http://schemas.openxmlformats.org/presentationml/2006/main" xmlns:pic="http://schemas.openxmlformats.org/drawingml/2006/picture" xmlns:r="http://schemas.openxmlformats.org/officeDocument/2006/relationships" xmlns:s="http://schemas.openxmlformats.org/officeDocument/2006/sharedTypes" xmlns:sl="http://schemas.openxmlformats.org/schemaLibrary/2006/main" xmlns:v="urn:schemas-microsoft-com:vml" xmlns:w="http://schemas.openxmlformats.org/wordprocessingml/2006/main" xmlns:w14="http://schemas.microsoft.com/office/word/2010/wordml" xmlns:w15="http://schemas.microsoft.com/office/word/2012/wordml" xmlns:wp="http://schemas.openxmlformats.org/drawingml/2006/wordprocessingDrawing" xmlns:wpg="http://schemas.microsoft.com/office/word/2010/wordprocessingGroup" xmlns:wps="http://schemas.microsoft.com/office/word/2010/wordprocessingShape" xmlns:x="urn:schemas-microsoft-com:office:excel" xmlns:x14="http://schemas.microsoft.com/office/spreadsheetml/2009/9/main" xmlns:xdr="http://schemas.openxmlformats.org/drawingml/2006/spreadsheetDrawing" xmlns:xm="http://schemas.microsoft.com/office/excel/2006/main" mc:Ignorable="co co-ooxml w14 x14 w15">
  <si>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Компания Коралл</t>
  </si>
  <si>
    <t xml:space="preserve">г. Воронеж, ул. Карпинского, д. 6 </t>
  </si>
  <si>
    <t>Телефоны: +7 (951) 863-87-68, , +7 (908) -139-88-66</t>
  </si>
  <si>
    <t xml:space="preserve">MAX, Telegram  </t>
  </si>
  <si>
    <t>Интернет магазин www.korall-vrn.ru- для зарегистрированных специалистов оптовые цены</t>
  </si>
  <si>
    <t>E-mail:korall@korall-vrn.ru</t>
  </si>
  <si>
    <t>Прайс</t>
  </si>
  <si>
    <t>Артикул</t>
  </si>
  <si>
    <t>Наименование</t>
  </si>
  <si>
    <t>Объем</t>
  </si>
  <si>
    <t xml:space="preserve">Цена базовая, руб. </t>
  </si>
  <si>
    <t xml:space="preserve">Цена РРЦ, руб.  </t>
  </si>
  <si>
    <t>Постпроцедурный спрей</t>
  </si>
  <si>
    <t>1121412</t>
  </si>
  <si>
    <r>
      <t xml:space="preserve">Постпроцедурный спрей POST-PROCEDURE SPRAY </t>
    </r>
    <r>
      <rPr>
        <rFont val="Calibri"/>
        <b val="true"/>
        <sz val="22"/>
      </rPr>
      <t>(НОВИНКА)</t>
    </r>
  </si>
  <si>
    <t>150 мл</t>
  </si>
  <si>
    <t xml:space="preserve">Массажный крем НОВИНКА </t>
  </si>
  <si>
    <t>Крем для лица массажный ПРОФ Natural Feel</t>
  </si>
  <si>
    <t>200 мл</t>
  </si>
  <si>
    <t>Очищение и тонизация</t>
  </si>
  <si>
    <t>1121318</t>
  </si>
  <si>
    <t>Молочко очищающее MILKY FRESH</t>
  </si>
  <si>
    <t>300 мл</t>
  </si>
  <si>
    <t>1121301</t>
  </si>
  <si>
    <t xml:space="preserve">Гель очищающий для лица EXPERT PURE </t>
  </si>
  <si>
    <t>500 мл</t>
  </si>
  <si>
    <t>1121309</t>
  </si>
  <si>
    <t xml:space="preserve">Гель очищающий ПРОФ EXPERT PURE </t>
  </si>
  <si>
    <t xml:space="preserve"> 300 мл </t>
  </si>
  <si>
    <t>1121316</t>
  </si>
  <si>
    <t xml:space="preserve">Очищающая пенка для всех типов кожи PROF PURE SKIN </t>
  </si>
  <si>
    <t>160 мл</t>
  </si>
  <si>
    <t>1121317</t>
  </si>
  <si>
    <t xml:space="preserve">Очищающая пенка для жирной кожи и комбинированной SEBO NORM </t>
  </si>
  <si>
    <t>1121308</t>
  </si>
  <si>
    <t>Фитотоник NATURAL FRESH</t>
  </si>
  <si>
    <t>1121311</t>
  </si>
  <si>
    <t>Фитотоник ПРОФ NATURAL FRESH</t>
  </si>
  <si>
    <t xml:space="preserve">300 мл </t>
  </si>
  <si>
    <t>1121307</t>
  </si>
  <si>
    <t>Тоник-активатор AQUA VITA для активации биопластин и аппликаторов</t>
  </si>
  <si>
    <t>1121313</t>
  </si>
  <si>
    <t xml:space="preserve">Тоник для сухой и чувствительной кожи Calming Tonic for dry and sensitive skin </t>
  </si>
  <si>
    <t>250 мл</t>
  </si>
  <si>
    <t>1121302</t>
  </si>
  <si>
    <t>Гель холодного гидрирования ПРОФ COLD PURE</t>
  </si>
  <si>
    <t>1121312</t>
  </si>
  <si>
    <t>Средство для снятия макияжа SMART CLEANER MAKE UP REMOVER</t>
  </si>
  <si>
    <t>1121303</t>
  </si>
  <si>
    <t>Лосьон себорегулирующий ПРОФ SEBO NORM</t>
  </si>
  <si>
    <t xml:space="preserve">      Пилинги</t>
  </si>
  <si>
    <t>1121406</t>
  </si>
  <si>
    <t>Гель-пилинг для лица EASY PEEL с хитозаном на основе гликолевой кислоты 5% (pH 3,2)</t>
  </si>
  <si>
    <t>30 мл</t>
  </si>
  <si>
    <t>1121405</t>
  </si>
  <si>
    <t>130 мл</t>
  </si>
  <si>
    <t>1121403</t>
  </si>
  <si>
    <t>Гель-пилинг для лица EASY PEEL с хитозаном на основе гликолевой кислоты 10% (pH 2,8)</t>
  </si>
  <si>
    <t>1121407</t>
  </si>
  <si>
    <t>Пилинг с коллагеназой NATURAL PEEL</t>
  </si>
  <si>
    <t>150 г</t>
  </si>
  <si>
    <t>1121408</t>
  </si>
  <si>
    <t>Пилинг с папаином и экстрактом виноградных косточек NATURAL PEEL</t>
  </si>
  <si>
    <t>1121409</t>
  </si>
  <si>
    <t>Пилинг с папаином и экстрактом шисо NATURAL PEEL</t>
  </si>
  <si>
    <t>1121410</t>
  </si>
  <si>
    <t>Микропилинг для лица MICRO PEELING</t>
  </si>
  <si>
    <t>1121413</t>
  </si>
  <si>
    <r>
      <t xml:space="preserve">Пилинг мультикислотный MULTIACID PEEL </t>
    </r>
    <r>
      <rPr>
        <rFont val="Calibri"/>
        <b val="true"/>
        <color rgb="FF0000" tint="0"/>
        <sz val="22"/>
      </rPr>
      <t>НОВИНКА!</t>
    </r>
  </si>
  <si>
    <t>1121414</t>
  </si>
  <si>
    <t xml:space="preserve">      Карбокситерапия</t>
  </si>
  <si>
    <t>1121210</t>
  </si>
  <si>
    <t>Набор для проведения процедуры карбокситерапии CARBOXY FORMULA CO2</t>
  </si>
  <si>
    <r>
      <t>150 мл</t>
    </r>
    <r>
      <t xml:space="preserve">
</t>
    </r>
    <r>
      <t>120 мл</t>
    </r>
    <r>
      <t xml:space="preserve">
</t>
    </r>
    <r>
      <t>30 мл</t>
    </r>
  </si>
  <si>
    <t xml:space="preserve">      ИМН Коллагеновый гидрогель ЭМАЛАН</t>
  </si>
  <si>
    <t>1110001</t>
  </si>
  <si>
    <t>ИМН Коллагеновый гидрогель ЭМАЛАН 30 мл</t>
  </si>
  <si>
    <t>1110002</t>
  </si>
  <si>
    <t>ИМН Коллагеновый гидрогель ЭМАЛАН 130 мл</t>
  </si>
  <si>
    <t xml:space="preserve">      Маски</t>
  </si>
  <si>
    <t>1121304</t>
  </si>
  <si>
    <t>Маска себорегулирующая SEBO NORM</t>
  </si>
  <si>
    <t>1121305</t>
  </si>
  <si>
    <t>Маска-скраб угольная DETOX PURE</t>
  </si>
  <si>
    <t>1121321</t>
  </si>
  <si>
    <r>
      <t xml:space="preserve">Маска успокаивающая COMFORT CALM </t>
    </r>
    <r>
      <rPr>
        <rFont val="Calibri"/>
        <b val="true"/>
        <color rgb="FF0000" tint="0"/>
        <sz val="22"/>
      </rPr>
      <t>НОВИНКА!</t>
    </r>
  </si>
  <si>
    <t xml:space="preserve">       Коллагеновые гель-маски</t>
  </si>
  <si>
    <t>1125010</t>
  </si>
  <si>
    <r>
      <t xml:space="preserve">Гель-маска для лица EXPRESS LIFTING </t>
    </r>
    <r>
      <t xml:space="preserve">
</t>
    </r>
    <r>
      <t>с янтарной кислотой, насыщение кожи кислородом и экстра-лифтинг</t>
    </r>
  </si>
  <si>
    <t>1125009</t>
  </si>
  <si>
    <t>1126010</t>
  </si>
  <si>
    <r>
      <t xml:space="preserve">Гель-маска для лица EXPRESS PROTECT </t>
    </r>
    <r>
      <t xml:space="preserve">
</t>
    </r>
    <r>
      <t>с куперином, профилактика купероза, устранение темных кругов и отечности</t>
    </r>
  </si>
  <si>
    <t>1126009</t>
  </si>
  <si>
    <t>1127011</t>
  </si>
  <si>
    <r>
      <t xml:space="preserve">Гель-маска для лица HYDRO COMFORT </t>
    </r>
    <r>
      <t xml:space="preserve">
</t>
    </r>
    <r>
      <t>с аллантоином, для раздраженной и сухой кожи</t>
    </r>
  </si>
  <si>
    <t>1127010</t>
  </si>
  <si>
    <t>1122010</t>
  </si>
  <si>
    <r>
      <t xml:space="preserve">Гель-маска для лица AQUA BALANCE </t>
    </r>
    <r>
      <t xml:space="preserve">
</t>
    </r>
    <r>
      <t>с гиалуроновой кислотой, восстановление тургора и эластичности кожи</t>
    </r>
  </si>
  <si>
    <t>1122009</t>
  </si>
  <si>
    <t>1121011</t>
  </si>
  <si>
    <r>
      <t xml:space="preserve">Гель-маска для лица ANTI WRINKLE </t>
    </r>
    <r>
      <t xml:space="preserve">
</t>
    </r>
    <r>
      <t>с плацентолью, коррекция возрастных изменений для зрелой кожи</t>
    </r>
  </si>
  <si>
    <t>1121010</t>
  </si>
  <si>
    <t>1128012</t>
  </si>
  <si>
    <r>
      <t xml:space="preserve">Гель-маска для лица Q10-ACTIVE </t>
    </r>
    <r>
      <t xml:space="preserve">
</t>
    </r>
    <r>
      <t>с коэнзимом Q10 и витамином Е, антивозрастной уход для сухой кожи</t>
    </r>
  </si>
  <si>
    <t>1128011</t>
  </si>
  <si>
    <t>1124012</t>
  </si>
  <si>
    <r>
      <t xml:space="preserve">Гель-маска для лица BOTO LINE </t>
    </r>
    <r>
      <t xml:space="preserve">
</t>
    </r>
    <r>
      <t>с Syn®-ake комплексом, коррекция мимических морщин</t>
    </r>
  </si>
  <si>
    <t>1124011</t>
  </si>
  <si>
    <t xml:space="preserve">       Коллагеновые биопластины N-актив для лица и тела</t>
  </si>
  <si>
    <t>1123006</t>
  </si>
  <si>
    <t>Биопластины для лица и тела N-актив BASIC CARE чистый коллаген</t>
  </si>
  <si>
    <t>А4</t>
  </si>
  <si>
    <t>1125008</t>
  </si>
  <si>
    <t>Биопластины для лица и тела N-актив EXPRESS LIFTING с янтарной кислотой</t>
  </si>
  <si>
    <t>1126008</t>
  </si>
  <si>
    <t>Биопластины для лица и тела N-актив EXPRESS PROTECT с софорой японской</t>
  </si>
  <si>
    <t>1127009</t>
  </si>
  <si>
    <t>Биопластины для лица и тела N-актив HYDRO COMFORT с аллантоином</t>
  </si>
  <si>
    <t>1122008</t>
  </si>
  <si>
    <t>Биопластины для лица и тела N-актив AQUA BALANCE с гиалуроновой кислотой</t>
  </si>
  <si>
    <t>1121009</t>
  </si>
  <si>
    <t>Биопластины для лица и тела N-актив ANTI WRINKLE с плацентолью</t>
  </si>
  <si>
    <t>1128010</t>
  </si>
  <si>
    <t>Биопластины для лица и тела N-актив Q10-ACTIVE с коэнзимом Q10 и витамином Е</t>
  </si>
  <si>
    <t>1124010</t>
  </si>
  <si>
    <t>Биопластины для лица и тела N-актив BOTO LINE с Syn®-ake комплексом</t>
  </si>
  <si>
    <t xml:space="preserve">      Коллагеновые биопластины N-актив для глаз</t>
  </si>
  <si>
    <t>1125007</t>
  </si>
  <si>
    <t>Биопластины для глаз N-актив EXPRESS LIFTING с янтарной кислотой</t>
  </si>
  <si>
    <t>№ 20</t>
  </si>
  <si>
    <t>1126007</t>
  </si>
  <si>
    <t>Биопластины для глаз N-актив EXPRESS PROTECT с софорой японской</t>
  </si>
  <si>
    <t>1127008</t>
  </si>
  <si>
    <t>Биопластины для глаз N-актив HYDRO COMFORT с аллантоином</t>
  </si>
  <si>
    <t>1122007</t>
  </si>
  <si>
    <t>Биопластины для глаз N-актив AQUA BALANCE с гиалуроновой кислотой</t>
  </si>
  <si>
    <t>1121008</t>
  </si>
  <si>
    <t>Биопластины для глаз N-актив ANTI WRINKLE с плацентолью</t>
  </si>
  <si>
    <t>1128009</t>
  </si>
  <si>
    <t>Биопластины для глаз N-актив Q10-ACTIVE с коэнзимом Q10 и витамином Е</t>
  </si>
  <si>
    <t>1124009</t>
  </si>
  <si>
    <t>Биопластины для глаз N-актив BOTO LINE с Syn®-ake комплексом</t>
  </si>
  <si>
    <t xml:space="preserve">      Коллагеновые аппликаторы BioComfort для лица и тела  </t>
  </si>
  <si>
    <t>1125003</t>
  </si>
  <si>
    <t>Аппликатор для лица и тела ПРОФ BioComfort EXPRESS LIFTING с вырубкой</t>
  </si>
  <si>
    <t>1 шт</t>
  </si>
  <si>
    <t>1126012</t>
  </si>
  <si>
    <t>Аппликатор для лица и тела ПРОФ BioComfort EXPRESS PROTECT с софорой японской с вырубкой</t>
  </si>
  <si>
    <t>1127004</t>
  </si>
  <si>
    <t>Аппликатор для лица и тела ПРОФ BioComfort HYDRO COMFORT с вырубкой</t>
  </si>
  <si>
    <t>1122003</t>
  </si>
  <si>
    <t>Аппликатор для лица и тела ПРОФ BioComfort AQUA BALANCE с гиалуроновой кислотой с вырубкой</t>
  </si>
  <si>
    <t>1121004</t>
  </si>
  <si>
    <t>Аппликатор для лица и тела ПРОФ BioComfort  ANTI WRINKLE с вырубкой</t>
  </si>
  <si>
    <t>1128005</t>
  </si>
  <si>
    <t>Аппликатор для лица и тела ПРОФ BioComfort Q10-ACTIVE с вырубкой</t>
  </si>
  <si>
    <t>1124005</t>
  </si>
  <si>
    <t>Аппликатор для лица и тела ПРОФ BioComfort BOTO LINE с вырубкой</t>
  </si>
  <si>
    <t xml:space="preserve">      Сыворотки</t>
  </si>
  <si>
    <t>1121509</t>
  </si>
  <si>
    <t>Сыворотка для глаз EXPRESS LIFTING для уставшей кожи</t>
  </si>
  <si>
    <t>1121502</t>
  </si>
  <si>
    <t>Сыворотка для глаз BOTO-LINE для коррекции мимических морщин</t>
  </si>
  <si>
    <t>1121503</t>
  </si>
  <si>
    <t>Сыворотка для глаз INTENSIVE CARE глобальный уход</t>
  </si>
  <si>
    <t>1121103</t>
  </si>
  <si>
    <t>Сыворотка для лица ПРОФ SEBO NORM</t>
  </si>
  <si>
    <t>1122014</t>
  </si>
  <si>
    <t>Сыворотка для лица ПРОФ AQUA BALANCE</t>
  </si>
  <si>
    <t>50 мл</t>
  </si>
  <si>
    <t>1121015</t>
  </si>
  <si>
    <t>Сыворотка для лица ПРОФ ANTI WRINKLE</t>
  </si>
  <si>
    <t>1124016</t>
  </si>
  <si>
    <t>Сыворотка для лица ПРОФ BOTO LINE</t>
  </si>
  <si>
    <t xml:space="preserve">      Альгинатные маски для лица и тела </t>
  </si>
  <si>
    <t>1121013</t>
  </si>
  <si>
    <t>Альгинатная маска для лица и тела  ПРОФ Anti Wrinkle 1000 г</t>
  </si>
  <si>
    <t>1000 гр</t>
  </si>
  <si>
    <t>1121014</t>
  </si>
  <si>
    <t xml:space="preserve">Альгинатная маска для лица и тела  ПРОФ Anti Wrinkle 200 г </t>
  </si>
  <si>
    <t>200 гр</t>
  </si>
  <si>
    <t>1122012</t>
  </si>
  <si>
    <t>Альгинатная маска для лица и тела  ПРОФ Aqua Balance 1000 г</t>
  </si>
  <si>
    <t>1122013</t>
  </si>
  <si>
    <t xml:space="preserve">Альгинатная маска для лица и тела  ПРОФ Aqua Balance 200 г </t>
  </si>
  <si>
    <t>1124014</t>
  </si>
  <si>
    <t xml:space="preserve">Альгинатная маска для лица и тела  ПРОФ Boto Line 1000 г </t>
  </si>
  <si>
    <t>1124015</t>
  </si>
  <si>
    <t xml:space="preserve">Альгинатная маска для лица и тела  ПРОФ Boto Line 200 г </t>
  </si>
  <si>
    <t>1125012</t>
  </si>
  <si>
    <t xml:space="preserve">Альгинатная маска для лица и тела  ПРОФ Express Lifting 1000 г </t>
  </si>
  <si>
    <t>1125013</t>
  </si>
  <si>
    <t xml:space="preserve">Альгинатная маска для лица и тела  ПРОФ Express Lifting 200 г </t>
  </si>
  <si>
    <t>1126013</t>
  </si>
  <si>
    <t>Альгинатная маска для лица и тела  ПРОФ Express Protect 1000 г</t>
  </si>
  <si>
    <t>1126014</t>
  </si>
  <si>
    <t xml:space="preserve">Альгинатная маска для лица и тела  ПРОФ Express Protect 200 г </t>
  </si>
  <si>
    <t>1127013</t>
  </si>
  <si>
    <t xml:space="preserve">Альгинатная маска для лица и тела  ПРОФ Hydro Comfort 1000 г </t>
  </si>
  <si>
    <t>1127014</t>
  </si>
  <si>
    <t xml:space="preserve">Альгинатная маска для лица и тела  ПРОФ Hydro Comfort 200 г </t>
  </si>
  <si>
    <t>1128014</t>
  </si>
  <si>
    <t xml:space="preserve">Альгинатная маска для лица и тела  ПРОФ Q10-active 1000 г </t>
  </si>
  <si>
    <t>1128015</t>
  </si>
  <si>
    <t>Альгинатная маска для лица и тела  ПРОФ Q10-active 200 г</t>
  </si>
  <si>
    <t>1129007</t>
  </si>
  <si>
    <t xml:space="preserve">Альгинатная маска для лица и тела  ПРОФ Revital Line 1000 г </t>
  </si>
  <si>
    <t>1129008</t>
  </si>
  <si>
    <t xml:space="preserve">Альгинатная маска для лица и тела  ПРОФ Revital Line 200 г </t>
  </si>
  <si>
    <t xml:space="preserve">      Кремы с коллагеном</t>
  </si>
  <si>
    <t>1121504</t>
  </si>
  <si>
    <t>Крем для кожи вокруг глаз INTENSIVE CARE</t>
  </si>
  <si>
    <t>30 гр</t>
  </si>
  <si>
    <t>1121505</t>
  </si>
  <si>
    <t>Крем для кожи вокруг глаз EXPRESS LIFTING</t>
  </si>
  <si>
    <t>1121506</t>
  </si>
  <si>
    <t>Крем для кожи вокруг глаз BOTO LINE</t>
  </si>
  <si>
    <t>1125001</t>
  </si>
  <si>
    <r>
      <t>Крем для лица EXPRESS LIFTING</t>
    </r>
    <r>
      <t xml:space="preserve">
</t>
    </r>
    <r>
      <t>с янтарной кислотой, насыщение кожи кислородом и экстра-лифтинг</t>
    </r>
  </si>
  <si>
    <t>1125002</t>
  </si>
  <si>
    <t>1126001</t>
  </si>
  <si>
    <r>
      <t>Крем для лица EXPRESS PROTECT</t>
    </r>
    <r>
      <t xml:space="preserve">
</t>
    </r>
    <r>
      <t>с софорой японской, профилактика купероза, устранение темных кругов и отечности</t>
    </r>
  </si>
  <si>
    <t>1126002</t>
  </si>
  <si>
    <t>1127002</t>
  </si>
  <si>
    <r>
      <t>Крем для лица HYDRO COMFORT</t>
    </r>
    <r>
      <t xml:space="preserve">
</t>
    </r>
    <r>
      <t>с аллантоином, для раздраженной и сухой кожи</t>
    </r>
  </si>
  <si>
    <t>1127001</t>
  </si>
  <si>
    <t>1122001</t>
  </si>
  <si>
    <r>
      <t xml:space="preserve">Крем для лица AQUA BALANCE </t>
    </r>
    <r>
      <t xml:space="preserve">
</t>
    </r>
    <r>
      <t>с гиалуроновой килотой, восстановление тургора и эластичности кожи</t>
    </r>
  </si>
  <si>
    <t>1122002</t>
  </si>
  <si>
    <t>1121002</t>
  </si>
  <si>
    <r>
      <t>Крем для лица ANTI WRINKLE</t>
    </r>
    <r>
      <t xml:space="preserve">
</t>
    </r>
    <r>
      <t>с плацентолью, коррекция возрастных изменений для зрелой кожи</t>
    </r>
  </si>
  <si>
    <t>1121001</t>
  </si>
  <si>
    <t>1124002</t>
  </si>
  <si>
    <r>
      <t>Крем для лица BOTO LINE</t>
    </r>
    <r>
      <t xml:space="preserve">
</t>
    </r>
    <r>
      <t>с Syn®-ake комплексом, коррекция мимических морщин</t>
    </r>
  </si>
  <si>
    <t>1124001</t>
  </si>
  <si>
    <t>1128003</t>
  </si>
  <si>
    <r>
      <t>Крем для лица Q10-ACTIVE</t>
    </r>
    <r>
      <t xml:space="preserve">
</t>
    </r>
    <r>
      <t>с коэнзимом Q10 и витамином Е, антивозрастной уход для сухой кожи</t>
    </r>
  </si>
  <si>
    <t>1128002</t>
  </si>
  <si>
    <t>1129001</t>
  </si>
  <si>
    <r>
      <t>Крем для лица REVITAL LINE</t>
    </r>
    <r>
      <t xml:space="preserve">
</t>
    </r>
    <r>
      <t>с восстанавливающим комплексом, альтернатива инъекционной биоревитализации</t>
    </r>
  </si>
  <si>
    <t>1129002</t>
  </si>
  <si>
    <t>1121402</t>
  </si>
  <si>
    <r>
      <t xml:space="preserve">Крем для лица POST PEEL </t>
    </r>
    <r>
      <t xml:space="preserve">
</t>
    </r>
    <r>
      <t xml:space="preserve">с УФ-фильтром (SPF 7) и нейтразеном, реабилитация после химических пилингов  </t>
    </r>
  </si>
  <si>
    <t>1121401</t>
  </si>
  <si>
    <t>1121102</t>
  </si>
  <si>
    <t xml:space="preserve">Крем для лица SEBO NORM                                                                                                                               себорегулирующий для комбинированной и жирной кожи </t>
  </si>
  <si>
    <t>1121101</t>
  </si>
  <si>
    <t xml:space="preserve"> MesoCollagen Крем успокаивающий Post Meso Complex </t>
  </si>
  <si>
    <t>1410007</t>
  </si>
  <si>
    <t xml:space="preserve">      Кремы с SPF</t>
  </si>
  <si>
    <r>
      <t xml:space="preserve">Солнцезащитный крем SPF 35 SUN PROTECT </t>
    </r>
    <r>
      <rPr>
        <rFont val="Calibri"/>
        <color rgb="FF0000" tint="0"/>
        <sz val="22"/>
      </rPr>
      <t>НОВИНКА!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</si>
</sst>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000" formatCode="0000" numFmtId="1001"/>
    <numFmt co:extendedFormatCode="@" formatCode="@" numFmtId="1002"/>
    <numFmt co:extendedFormatCode="#,##0" formatCode="#,##0" numFmtId="1003"/>
    <numFmt co:extendedFormatCode="0" formatCode="0" numFmtId="1004"/>
    <numFmt co:extendedFormatCode="#,##0 _₽" formatCode="#,##0 _₽" numFmtId="1005"/>
  </numFmts>
  <fonts count="20">
    <font>
      <name val="Calibri"/>
      <sz val="11"/>
    </font>
    <font>
      <name val="Arial"/>
      <sz val="10"/>
    </font>
    <font>
      <name val="Arial Cyr"/>
      <sz val="22"/>
    </font>
    <font>
      <name val="Arial Cyr"/>
      <sz val="12"/>
    </font>
    <font>
      <name val="Arial Cyr"/>
      <sz val="14"/>
    </font>
    <font>
      <name val="Arial Cyr"/>
      <sz val="16"/>
    </font>
    <font>
      <b val="true"/>
      <color rgb="000000" tint="0"/>
      <sz val="22"/>
      <scheme val="minor"/>
    </font>
    <font>
      <color rgb="000000" tint="0"/>
      <sz val="22"/>
      <scheme val="minor"/>
    </font>
    <font>
      <name val="Arial"/>
      <color rgb="0000FF" tint="0"/>
      <sz val="22"/>
      <u val="single"/>
    </font>
    <font>
      <name val="Calibri"/>
      <b val="true"/>
      <sz val="18"/>
    </font>
    <font>
      <name val="Calibri"/>
      <b val="true"/>
      <sz val="24"/>
    </font>
    <font>
      <name val="Calibri"/>
      <b val="true"/>
      <sz val="26"/>
    </font>
    <font>
      <name val="Calibri"/>
      <color theme="1" tint="0"/>
      <sz val="22"/>
    </font>
    <font>
      <name val="Calibri"/>
      <sz val="22"/>
    </font>
    <font>
      <name val="Calibri"/>
      <sz val="18"/>
    </font>
    <font>
      <name val="Arial Cyr"/>
      <sz val="28"/>
    </font>
    <font>
      <name val="Calibri"/>
      <b val="true"/>
      <sz val="22"/>
    </font>
    <font>
      <name val="Tahoma"/>
      <sz val="8"/>
    </font>
    <font>
      <sz val="22"/>
      <scheme val="minor"/>
    </font>
    <font>
      <name val="Times New Roman"/>
      <b val="true"/>
      <sz val="20"/>
    </font>
  </fonts>
  <fills count="6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C0C0C0" tint="0"/>
      </patternFill>
    </fill>
    <fill>
      <patternFill patternType="solid">
        <fgColor theme="0" tint="-0.249970003962517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/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/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thin">
        <color rgb="000000" tint="0"/>
      </bottom>
    </border>
    <border>
      <right style="none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85">
    <xf applyFont="true" applyNumberFormat="true" borderId="0" fillId="0" fontId="1" numFmtId="1000" quotePrefix="false"/>
    <xf applyAlignment="true" applyFont="true" applyNumberFormat="true" borderId="0" fillId="0" fontId="2" numFmtId="1001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4" numFmtId="1000" quotePrefix="false">
      <alignment horizontal="right" vertical="center"/>
    </xf>
    <xf applyFill="true" applyFont="true" applyNumberFormat="true" borderId="0" fillId="2" fontId="5" numFmtId="1000" quotePrefix="false"/>
    <xf applyFont="true" applyNumberFormat="true" borderId="0" fillId="0" fontId="5" numFmtId="1000" quotePrefix="false"/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Font="true" applyNumberFormat="true" borderId="0" fillId="0" fontId="8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2" fillId="0" fontId="6" numFmtId="1000" quotePrefix="false">
      <alignment horizontal="center" vertical="center"/>
    </xf>
    <xf applyAlignment="true" applyBorder="true" applyFont="true" applyNumberFormat="true" borderId="3" fillId="0" fontId="6" numFmtId="1000" quotePrefix="false">
      <alignment horizontal="center" vertical="center"/>
    </xf>
    <xf applyFont="true" applyNumberFormat="true" borderId="0" fillId="0" fontId="3" numFmtId="1000" quotePrefix="false"/>
    <xf applyAlignment="true" applyBorder="true" applyFont="true" applyNumberFormat="true" borderId="4" fillId="0" fontId="9" numFmtId="1000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Fill="true" applyFont="true" applyNumberFormat="true" borderId="0" fillId="2" fontId="3" numFmtId="1000" quotePrefix="false"/>
    <xf applyAlignment="true" applyBorder="true" applyFill="true" applyFont="true" applyNumberFormat="true" borderId="5" fillId="3" fontId="11" numFmtId="1000" quotePrefix="false">
      <alignment horizontal="left" indent="4" vertical="center"/>
    </xf>
    <xf applyAlignment="true" applyBorder="true" applyFill="true" applyFont="true" applyNumberFormat="true" borderId="1" fillId="4" fontId="10" numFmtId="1000" quotePrefix="false">
      <alignment horizontal="center" vertical="center" wrapText="true"/>
    </xf>
    <xf applyAlignment="true" applyBorder="true" applyFill="true" applyFont="true" applyNumberFormat="true" borderId="1" fillId="4" fontId="9" numFmtId="1000" quotePrefix="false">
      <alignment horizontal="right" vertical="center" wrapText="true"/>
    </xf>
    <xf applyAlignment="true" applyBorder="true" applyFont="true" applyNumberFormat="true" borderId="6" fillId="0" fontId="12" numFmtId="1002" quotePrefix="false">
      <alignment horizontal="center"/>
    </xf>
    <xf applyAlignment="true" applyBorder="true" applyFont="true" applyNumberFormat="true" borderId="7" fillId="0" fontId="13" numFmtId="1000" quotePrefix="false">
      <alignment horizontal="left" vertical="center" wrapText="true"/>
    </xf>
    <xf applyAlignment="true" applyBorder="true" applyFill="true" applyFont="true" applyNumberFormat="true" borderId="8" fillId="5" fontId="13" numFmtId="1000" quotePrefix="false">
      <alignment horizontal="right" vertical="center"/>
    </xf>
    <xf applyAlignment="true" applyBorder="true" applyFont="true" applyNumberFormat="true" borderId="8" fillId="0" fontId="13" numFmtId="1003" quotePrefix="false">
      <alignment horizontal="right" vertical="center"/>
    </xf>
    <xf applyAlignment="true" applyBorder="true" applyFont="true" applyNumberFormat="true" borderId="4" fillId="0" fontId="13" numFmtId="1003" quotePrefix="false">
      <alignment horizontal="right" vertical="center"/>
    </xf>
    <xf applyAlignment="true" applyBorder="true" applyFont="true" applyNumberFormat="true" borderId="9" fillId="0" fontId="12" numFmtId="1002" quotePrefix="false">
      <alignment horizontal="center"/>
    </xf>
    <xf applyAlignment="true" applyBorder="true" applyFont="true" applyNumberFormat="true" borderId="10" fillId="0" fontId="13" numFmtId="1000" quotePrefix="false">
      <alignment horizontal="left" vertical="center" wrapText="true"/>
    </xf>
    <xf applyAlignment="true" applyBorder="true" applyFill="true" applyFont="true" applyNumberFormat="true" borderId="4" fillId="5" fontId="13" numFmtId="1000" quotePrefix="false">
      <alignment horizontal="right" vertical="center"/>
    </xf>
    <xf applyAlignment="true" applyBorder="true" applyFill="true" applyFont="true" applyNumberFormat="true" borderId="11" fillId="3" fontId="11" numFmtId="1000" quotePrefix="false">
      <alignment horizontal="left" indent="4" vertical="center"/>
    </xf>
    <xf applyAlignment="true" applyBorder="true" applyFill="true" applyFont="true" applyNumberFormat="true" borderId="11" fillId="3" fontId="11" numFmtId="1000" quotePrefix="false">
      <alignment horizontal="right" indent="4" vertical="center"/>
    </xf>
    <xf applyAlignment="true" applyBorder="true" applyFill="true" applyFont="true" applyNumberFormat="true" borderId="1" fillId="4" fontId="14" numFmtId="1000" quotePrefix="false">
      <alignment horizontal="right" vertical="center" wrapText="true"/>
    </xf>
    <xf applyAlignment="true" applyBorder="true" applyFont="true" applyNumberFormat="true" borderId="9" fillId="0" fontId="13" numFmtId="1002" quotePrefix="false">
      <alignment horizontal="center"/>
    </xf>
    <xf applyAlignment="true" applyBorder="true" applyFill="true" applyFont="true" applyNumberFormat="true" borderId="10" fillId="2" fontId="13" numFmtId="1000" quotePrefix="false">
      <alignment horizontal="left" vertical="center" wrapText="true"/>
    </xf>
    <xf applyAlignment="true" applyBorder="true" applyFill="true" applyFont="true" applyNumberFormat="true" borderId="4" fillId="2" fontId="13" numFmtId="1000" quotePrefix="false">
      <alignment horizontal="right" vertical="center"/>
    </xf>
    <xf applyAlignment="true" applyFont="true" applyNumberFormat="true" borderId="0" fillId="0" fontId="15" numFmtId="1000" quotePrefix="false">
      <alignment vertical="center"/>
    </xf>
    <xf applyAlignment="true" applyFill="true" applyFont="true" applyNumberFormat="true" borderId="0" fillId="2" fontId="15" numFmtId="1000" quotePrefix="false">
      <alignment vertical="center"/>
    </xf>
    <xf applyAlignment="true" applyBorder="true" applyFill="true" applyFont="true" applyNumberFormat="true" borderId="5" fillId="3" fontId="11" numFmtId="1000" quotePrefix="false">
      <alignment vertical="center"/>
    </xf>
    <xf applyAlignment="true" applyBorder="true" applyFill="true" applyFont="true" applyNumberFormat="true" borderId="11" fillId="3" fontId="11" numFmtId="1000" quotePrefix="false">
      <alignment vertical="center"/>
    </xf>
    <xf applyAlignment="true" applyBorder="true" applyFill="true" applyFont="true" applyNumberFormat="true" borderId="11" fillId="3" fontId="11" numFmtId="1000" quotePrefix="false">
      <alignment horizontal="right" vertical="center"/>
    </xf>
    <xf applyAlignment="true" applyBorder="true" applyFont="true" applyNumberFormat="true" borderId="9" fillId="0" fontId="13" numFmtId="1002" quotePrefix="false">
      <alignment horizontal="center" vertical="center"/>
    </xf>
    <xf applyAlignment="true" applyBorder="true" applyFill="true" applyFont="true" applyNumberFormat="true" borderId="12" fillId="2" fontId="13" numFmtId="1000" quotePrefix="false">
      <alignment horizontal="left" vertical="center" wrapText="true"/>
    </xf>
    <xf applyAlignment="true" applyBorder="true" applyFont="true" applyNumberFormat="true" borderId="4" fillId="0" fontId="13" numFmtId="1004" quotePrefix="false">
      <alignment horizontal="right" vertical="center" wrapText="true"/>
    </xf>
    <xf applyAlignment="true" applyBorder="true" applyFill="true" applyFont="true" applyNumberFormat="true" borderId="13" fillId="2" fontId="13" numFmtId="1000" quotePrefix="false">
      <alignment horizontal="left" vertical="center" wrapText="true"/>
    </xf>
    <xf applyAlignment="true" applyBorder="true" applyFont="true" applyNumberFormat="true" borderId="14" fillId="0" fontId="16" numFmtId="1002" quotePrefix="false">
      <alignment horizontal="center" vertical="center"/>
    </xf>
    <xf applyAlignment="true" applyBorder="true" applyFill="true" applyFont="true" applyNumberFormat="true" borderId="4" fillId="2" fontId="16" numFmtId="1000" quotePrefix="false">
      <alignment horizontal="left" vertical="center" wrapText="true"/>
    </xf>
    <xf applyAlignment="true" applyBorder="true" applyFill="true" applyFont="true" applyNumberFormat="true" borderId="15" fillId="5" fontId="16" numFmtId="1000" quotePrefix="false">
      <alignment horizontal="right" vertical="center"/>
    </xf>
    <xf applyAlignment="true" applyBorder="true" applyFont="true" applyNumberFormat="true" borderId="15" fillId="0" fontId="16" numFmtId="1003" quotePrefix="false">
      <alignment horizontal="right" vertical="center"/>
    </xf>
    <xf applyAlignment="true" applyBorder="true" applyFont="true" applyNumberFormat="true" borderId="4" fillId="0" fontId="16" numFmtId="1003" quotePrefix="false">
      <alignment horizontal="right" vertical="center"/>
    </xf>
    <xf applyAlignment="true" applyBorder="true" applyFont="true" applyNumberFormat="true" borderId="6" fillId="0" fontId="16" numFmtId="1002" quotePrefix="false">
      <alignment horizontal="center"/>
    </xf>
    <xf applyAlignment="true" applyBorder="true" applyFill="true" applyFont="true" applyNumberFormat="true" borderId="16" fillId="2" fontId="16" numFmtId="1000" quotePrefix="false">
      <alignment horizontal="left" vertical="center" wrapText="true"/>
    </xf>
    <xf applyAlignment="true" applyBorder="true" applyFill="true" applyFont="true" applyNumberFormat="true" borderId="8" fillId="5" fontId="16" numFmtId="1000" quotePrefix="false">
      <alignment horizontal="right" vertical="center"/>
    </xf>
    <xf applyAlignment="true" applyBorder="true" applyFont="true" applyNumberFormat="true" borderId="8" fillId="0" fontId="16" numFmtId="1003" quotePrefix="false">
      <alignment horizontal="right" vertical="center"/>
    </xf>
    <xf applyAlignment="true" applyBorder="true" applyFill="true" applyFont="true" applyNumberFormat="true" borderId="4" fillId="5" fontId="13" numFmtId="1000" quotePrefix="false">
      <alignment horizontal="right" vertical="center" wrapText="true"/>
    </xf>
    <xf applyAlignment="true" applyFont="true" applyNumberFormat="true" borderId="0" fillId="0" fontId="17" numFmtId="1000" quotePrefix="false">
      <alignment vertical="top" wrapText="true"/>
    </xf>
    <xf applyAlignment="true" applyBorder="true" applyFont="true" applyNumberFormat="true" borderId="4" fillId="0" fontId="13" numFmtId="1004" quotePrefix="false">
      <alignment horizontal="right" vertical="center"/>
    </xf>
    <xf applyAlignment="true" applyBorder="true" applyFill="true" applyFont="true" applyNumberFormat="true" borderId="7" fillId="2" fontId="16" numFmtId="1000" quotePrefix="false">
      <alignment horizontal="left" vertical="center" wrapText="true"/>
    </xf>
    <xf applyAlignment="true" applyBorder="true" applyFill="true" applyFont="true" applyNumberFormat="true" borderId="9" fillId="2" fontId="13" numFmtId="1002" quotePrefix="false">
      <alignment horizontal="center" vertical="center"/>
    </xf>
    <xf applyAlignment="true" applyBorder="true" applyFill="true" applyFont="true" applyNumberFormat="true" borderId="9" fillId="2" fontId="13" numFmtId="1002" quotePrefix="false">
      <alignment horizontal="center"/>
    </xf>
    <xf applyAlignment="true" applyBorder="true" applyFill="true" applyFont="true" applyNumberFormat="true" borderId="11" fillId="4" fontId="14" numFmtId="1000" quotePrefix="false">
      <alignment horizontal="right" vertical="center" wrapText="true"/>
    </xf>
    <xf applyAlignment="true" applyBorder="true" applyFill="true" applyFont="true" applyNumberFormat="true" borderId="4" fillId="2" fontId="13" numFmtId="1002" quotePrefix="false">
      <alignment horizontal="center"/>
    </xf>
    <xf applyAlignment="true" applyBorder="true" applyFill="true" applyFont="true" applyNumberFormat="true" borderId="4" fillId="2" fontId="13" numFmtId="1000" quotePrefix="false">
      <alignment horizontal="left" vertical="center" wrapText="true"/>
    </xf>
    <xf applyAlignment="true" applyBorder="true" applyFont="true" applyNumberFormat="true" borderId="4" fillId="0" fontId="13" numFmtId="1002" quotePrefix="false">
      <alignment horizontal="center"/>
    </xf>
    <xf applyAlignment="true" applyBorder="true" applyFill="true" applyFont="true" applyNumberFormat="true" borderId="8" fillId="5" fontId="7" numFmtId="1000" quotePrefix="false">
      <alignment horizontal="center" vertical="center" wrapText="true"/>
    </xf>
    <xf applyAlignment="true" applyBorder="true" applyFill="true" applyFont="true" applyNumberFormat="true" borderId="8" fillId="5" fontId="13" numFmtId="1000" quotePrefix="false">
      <alignment horizontal="left" vertical="center" wrapText="true"/>
    </xf>
    <xf applyAlignment="true" applyBorder="true" applyFill="true" applyFont="true" applyNumberFormat="true" borderId="4" fillId="5" fontId="18" numFmtId="1000" quotePrefix="false">
      <alignment horizontal="right" vertical="center"/>
    </xf>
    <xf applyAlignment="true" applyBorder="true" applyFont="true" applyNumberFormat="true" borderId="4" fillId="0" fontId="7" numFmtId="1005" quotePrefix="false">
      <alignment horizontal="right" vertical="center" wrapText="true"/>
    </xf>
    <xf applyAlignment="true" applyBorder="true" applyFont="true" applyNumberFormat="true" borderId="8" fillId="0" fontId="13" numFmtId="1002" quotePrefix="false">
      <alignment horizontal="center"/>
    </xf>
    <xf applyAlignment="true" applyBorder="true" applyFill="true" applyFont="true" applyNumberFormat="true" borderId="8" fillId="2" fontId="13" numFmtId="1000" quotePrefix="false">
      <alignment horizontal="left" vertical="center" wrapText="true"/>
    </xf>
    <xf applyAlignment="true" applyBorder="true" applyFill="true" applyFont="true" applyNumberFormat="true" borderId="17" fillId="3" fontId="11" numFmtId="1000" quotePrefix="false">
      <alignment vertical="center"/>
    </xf>
    <xf applyAlignment="true" applyBorder="true" applyFill="true" applyFont="true" applyNumberFormat="true" borderId="18" fillId="3" fontId="11" numFmtId="1000" quotePrefix="false">
      <alignment vertical="center"/>
    </xf>
    <xf applyAlignment="true" applyBorder="true" applyFont="true" applyNumberFormat="true" borderId="14" fillId="0" fontId="12" numFmtId="1004" quotePrefix="false">
      <alignment horizontal="center"/>
    </xf>
    <xf applyAlignment="true" applyBorder="true" applyFont="true" applyNumberFormat="true" borderId="8" fillId="0" fontId="13" numFmtId="1000" quotePrefix="false">
      <alignment horizontal="left" vertical="center" wrapText="true"/>
    </xf>
    <xf applyAlignment="true" applyBorder="true" applyFill="true" applyFont="true" applyNumberFormat="true" borderId="15" fillId="5" fontId="13" numFmtId="1000" quotePrefix="false">
      <alignment horizontal="right" vertical="center"/>
    </xf>
    <xf applyAlignment="true" applyBorder="true" applyFont="true" applyNumberFormat="true" borderId="15" fillId="0" fontId="13" numFmtId="1003" quotePrefix="false">
      <alignment horizontal="right" vertical="center"/>
    </xf>
    <xf applyAlignment="true" applyBorder="true" applyFont="true" applyNumberFormat="true" borderId="15" fillId="0" fontId="12" numFmtId="1004" quotePrefix="false">
      <alignment horizontal="center"/>
    </xf>
    <xf applyAlignment="true" applyBorder="true" applyFont="true" applyNumberFormat="true" borderId="19" fillId="0" fontId="13" numFmtId="1000" quotePrefix="false">
      <alignment horizontal="left" vertical="center" wrapText="true"/>
    </xf>
    <xf applyAlignment="true" applyFill="true" applyFont="true" applyNumberFormat="true" borderId="0" fillId="2" fontId="19" numFmtId="1002" quotePrefix="false">
      <alignment horizontal="center"/>
    </xf>
    <xf applyAlignment="true" applyFill="true" applyFont="true" applyNumberFormat="true" borderId="0" fillId="2" fontId="3" numFmtId="1000" quotePrefix="false">
      <alignment horizontal="right"/>
    </xf>
    <xf applyAlignment="true" applyFont="true" applyNumberFormat="true" borderId="0" fillId="0" fontId="3" numFmtId="1000" quotePrefix="false">
      <alignment horizontal="right"/>
    </xf>
    <xf applyAlignment="true" applyFill="true" applyFont="true" applyNumberFormat="true" borderId="0" fillId="2" fontId="3" numFmtId="1000" quotePrefix="false">
      <alignment horizontal="center"/>
    </xf>
    <xf applyAlignment="true" applyFill="true" applyFont="true" applyNumberFormat="true" borderId="0" fillId="2" fontId="5" numFmtId="1000" quotePrefix="false">
      <alignment horizontal="center"/>
    </xf>
    <xf applyAlignment="true" applyFill="true" applyFont="true" applyNumberFormat="true" borderId="0" fillId="2" fontId="5" numFmtId="1000" quotePrefix="false">
      <alignment horizontal="right"/>
    </xf>
    <xf applyAlignment="true" applyFont="true" applyNumberFormat="true" borderId="0" fillId="0" fontId="5" numFmtId="1000" quotePrefix="false">
      <alignment horizontal="right"/>
    </xf>
    <xf applyAlignment="true" applyFont="true" applyNumberFormat="true" borderId="0" fillId="0" fontId="5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2096693" y="1866602"/>
    <xdr:ext cx="21598" cy="18752"/>
    <xdr:sp>
      <xdr:nvSpPr>
        <xdr:cNvPr hidden="false" id="1" name="Shape 1"/>
        <xdr:cNvSpPr txBox="false"/>
      </xdr:nvSpPr>
      <xdr:spPr>
        <a:xfrm flipH="true" flipV="true" rot="0">
          <a:off x="0" y="0"/>
          <a:ext cx="21598" cy="18752"/>
        </a:xfrm>
        <a:prstGeom prst="line">
          <a:avLst/>
        </a:prstGeom>
        <a:noFill/>
        <a:ln w="9525"/>
      </xdr:spPr>
    </xdr:sp>
    <xdr:clientData fLocksWithSheet="true"/>
  </xdr:absoluteAnchor>
  <xdr:absoluteAnchor>
    <xdr:pos x="2096693" y="1866602"/>
    <xdr:ext cx="21598" cy="18752"/>
    <xdr:sp>
      <xdr:nvSpPr>
        <xdr:cNvPr hidden="false" id="2" name="Shape 2"/>
        <xdr:cNvSpPr txBox="false"/>
      </xdr:nvSpPr>
      <xdr:spPr>
        <a:xfrm flipH="true" flipV="true" rot="0">
          <a:off x="0" y="0"/>
          <a:ext cx="21598" cy="18752"/>
        </a:xfrm>
        <a:prstGeom prst="line">
          <a:avLst/>
        </a:prstGeom>
        <a:noFill/>
        <a:ln w="9525"/>
      </xdr:spPr>
    </xdr:sp>
    <xdr:clientData fLocksWithSheet="true"/>
  </xdr:absoluteAnchor>
  <xdr:absoluteAnchor>
    <xdr:pos x="2096693" y="2210172"/>
    <xdr:ext cx="21598" cy="18380"/>
    <xdr:sp>
      <xdr:nvSpPr>
        <xdr:cNvPr hidden="false" id="3" name="Shape 3"/>
        <xdr:cNvSpPr txBox="false"/>
      </xdr:nvSpPr>
      <xdr:spPr>
        <a:xfrm flipH="true" flipV="true" rot="0">
          <a:off x="0" y="0"/>
          <a:ext cx="21598" cy="18380"/>
        </a:xfrm>
        <a:prstGeom prst="line">
          <a:avLst/>
        </a:prstGeom>
        <a:noFill/>
        <a:ln w="9525"/>
      </xdr:spPr>
    </xdr:sp>
    <xdr:clientData fLocksWithSheet="true"/>
  </xdr:absoluteAnchor>
  <xdr:absoluteAnchor>
    <xdr:pos x="12485659" y="286383"/>
    <xdr:ext cx="4697458" cy="1323602"/>
    <xdr:pic>
      <xdr:nvPicPr>
        <xdr:cNvPr hidden="false" id="4" name="Picture 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09290" y="219187"/>
    <xdr:ext cx="2686554" cy="1399914"/>
    <xdr:pic>
      <xdr:nvPicPr>
        <xdr:cNvPr hidden="false" id="5" name="Picture 5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J269"/>
  <sheetViews>
    <sheetView showZeros="true" workbookViewId="0"/>
  </sheetViews>
  <sheetFormatPr baseColWidth="8" customHeight="false" defaultColWidth="9.01963900951847" defaultRowHeight="27" zeroHeight="false"/>
  <cols>
    <col customWidth="true" max="1" min="1" outlineLevel="0" style="1" width="21.1397788016843"/>
    <col customWidth="true" max="2" min="2" outlineLevel="0" style="2" width="163.621893960886"/>
    <col customWidth="true" max="3" min="3" outlineLevel="0" style="3" width="19.5895290870253"/>
    <col customWidth="true" max="4" min="4" outlineLevel="0" style="3" width="18.884869387637"/>
    <col customWidth="true" max="5" min="5" outlineLevel="0" style="3" width="18.4620743800017"/>
    <col bestFit="true" customWidth="true" max="36" min="6" outlineLevel="0" style="4" width="9.01963900951847"/>
    <col bestFit="true" customWidth="true" max="16384" min="37" outlineLevel="0" style="5" width="9.01963900951847"/>
  </cols>
  <sheetData>
    <row customHeight="true" ht="32.25" outlineLevel="0" r="1">
      <c r="A1" s="6" t="s">
        <v>0</v>
      </c>
      <c r="B1" s="6" t="s"/>
      <c r="C1" s="6" t="s"/>
      <c r="D1" s="6" t="s"/>
      <c r="E1" s="6" t="s"/>
    </row>
    <row customHeight="true" ht="45" outlineLevel="0" r="2">
      <c r="A2" s="7" t="s">
        <v>1</v>
      </c>
      <c r="B2" s="7" t="s"/>
      <c r="C2" s="7" t="s"/>
      <c r="D2" s="7" t="s"/>
      <c r="E2" s="7" t="s"/>
    </row>
    <row customHeight="true" ht="28.5" outlineLevel="0" r="3">
      <c r="A3" s="7" t="s">
        <v>2</v>
      </c>
      <c r="B3" s="7" t="s"/>
      <c r="C3" s="7" t="s"/>
      <c r="D3" s="7" t="s"/>
      <c r="E3" s="7" t="s"/>
    </row>
    <row customHeight="true" ht="26.25" outlineLevel="0" r="4">
      <c r="A4" s="7" t="s">
        <v>3</v>
      </c>
      <c r="B4" s="7" t="s"/>
      <c r="C4" s="7" t="s"/>
      <c r="D4" s="7" t="s"/>
      <c r="E4" s="7" t="s"/>
    </row>
    <row outlineLevel="0" r="5">
      <c r="A5" s="8" t="s">
        <v>4</v>
      </c>
      <c r="B5" s="9" t="s"/>
      <c r="C5" s="9" t="s"/>
      <c r="D5" s="9" t="s"/>
      <c r="E5" s="10" t="s"/>
    </row>
    <row customHeight="true" ht="28.5" outlineLevel="0" r="6">
      <c r="A6" s="7" t="s">
        <v>5</v>
      </c>
      <c r="B6" s="7" t="s"/>
      <c r="C6" s="7" t="s"/>
      <c r="D6" s="7" t="s"/>
      <c r="E6" s="7" t="s"/>
    </row>
    <row customHeight="true" ht="27" outlineLevel="0" r="7">
      <c r="A7" s="11" t="s">
        <v>6</v>
      </c>
      <c r="B7" s="12" t="s"/>
      <c r="C7" s="12" t="s"/>
      <c r="D7" s="12" t="s"/>
      <c r="E7" s="13" t="s"/>
    </row>
    <row customFormat="true" customHeight="true" ht="81.75" outlineLevel="0" r="8" s="14">
      <c r="A8" s="15" t="s">
        <v>7</v>
      </c>
      <c r="B8" s="16" t="s">
        <v>8</v>
      </c>
      <c r="C8" s="15" t="s">
        <v>9</v>
      </c>
      <c r="D8" s="15" t="s">
        <v>10</v>
      </c>
      <c r="E8" s="15" t="s">
        <v>11</v>
      </c>
      <c r="F8" s="17" t="n"/>
      <c r="G8" s="17" t="n"/>
      <c r="H8" s="17" t="n"/>
      <c r="I8" s="17" t="n"/>
      <c r="J8" s="17" t="n"/>
      <c r="K8" s="17" t="n"/>
      <c r="L8" s="17" t="n"/>
      <c r="M8" s="17" t="n"/>
      <c r="N8" s="17" t="n"/>
      <c r="O8" s="17" t="n"/>
      <c r="P8" s="17" t="n"/>
      <c r="Q8" s="17" t="n"/>
      <c r="R8" s="17" t="n"/>
      <c r="S8" s="17" t="n"/>
      <c r="T8" s="17" t="n"/>
      <c r="U8" s="17" t="n"/>
      <c r="V8" s="17" t="n"/>
      <c r="W8" s="17" t="n"/>
      <c r="X8" s="17" t="n"/>
      <c r="Y8" s="17" t="n"/>
      <c r="Z8" s="17" t="n"/>
      <c r="AA8" s="17" t="n"/>
      <c r="AB8" s="17" t="n"/>
      <c r="AC8" s="17" t="n"/>
      <c r="AD8" s="17" t="n"/>
      <c r="AE8" s="17" t="n"/>
      <c r="AF8" s="17" t="n"/>
      <c r="AG8" s="17" t="n"/>
      <c r="AH8" s="17" t="n"/>
      <c r="AI8" s="17" t="n"/>
      <c r="AJ8" s="17" t="n"/>
    </row>
    <row customFormat="true" customHeight="true" ht="39.75" outlineLevel="0" r="9" s="14">
      <c r="A9" s="18" t="s">
        <v>12</v>
      </c>
      <c r="B9" s="19" t="n"/>
      <c r="C9" s="20" t="n"/>
      <c r="D9" s="20" t="n"/>
      <c r="E9" s="20" t="n"/>
      <c r="F9" s="17" t="n"/>
      <c r="G9" s="17" t="n"/>
      <c r="H9" s="17" t="n"/>
      <c r="I9" s="17" t="n"/>
      <c r="J9" s="17" t="n"/>
      <c r="K9" s="17" t="n"/>
      <c r="L9" s="17" t="n"/>
      <c r="M9" s="17" t="n"/>
      <c r="N9" s="17" t="n"/>
      <c r="O9" s="17" t="n"/>
      <c r="P9" s="17" t="n"/>
      <c r="Q9" s="17" t="n"/>
      <c r="R9" s="17" t="n"/>
      <c r="S9" s="17" t="n"/>
      <c r="T9" s="17" t="n"/>
      <c r="U9" s="17" t="n"/>
      <c r="V9" s="17" t="n"/>
      <c r="W9" s="17" t="n"/>
      <c r="X9" s="17" t="n"/>
      <c r="Y9" s="17" t="n"/>
      <c r="Z9" s="17" t="n"/>
      <c r="AA9" s="17" t="n"/>
      <c r="AB9" s="17" t="n"/>
      <c r="AC9" s="17" t="n"/>
      <c r="AD9" s="17" t="n"/>
      <c r="AE9" s="17" t="n"/>
      <c r="AF9" s="17" t="n"/>
      <c r="AG9" s="17" t="n"/>
      <c r="AH9" s="17" t="n"/>
      <c r="AI9" s="17" t="n"/>
      <c r="AJ9" s="17" t="n"/>
    </row>
    <row customFormat="true" customHeight="true" ht="31.5" outlineLevel="0" r="10" s="14">
      <c r="A10" s="21" t="s">
        <v>13</v>
      </c>
      <c r="B10" s="22" t="s">
        <v>14</v>
      </c>
      <c r="C10" s="23" t="s">
        <v>15</v>
      </c>
      <c r="D10" s="24" t="n">
        <v>1900</v>
      </c>
      <c r="E10" s="25" t="n">
        <v>3420</v>
      </c>
      <c r="F10" s="17" t="n"/>
      <c r="G10" s="17" t="n"/>
      <c r="H10" s="17" t="n"/>
      <c r="I10" s="17" t="n"/>
      <c r="J10" s="17" t="n"/>
      <c r="K10" s="17" t="n"/>
      <c r="L10" s="17" t="n"/>
      <c r="M10" s="17" t="n"/>
      <c r="N10" s="17" t="n"/>
      <c r="O10" s="17" t="n"/>
      <c r="P10" s="17" t="n"/>
      <c r="Q10" s="17" t="n"/>
      <c r="R10" s="17" t="n"/>
      <c r="S10" s="17" t="n"/>
      <c r="T10" s="17" t="n"/>
      <c r="U10" s="17" t="n"/>
      <c r="V10" s="17" t="n"/>
      <c r="W10" s="17" t="n"/>
      <c r="X10" s="17" t="n"/>
      <c r="Y10" s="17" t="n"/>
      <c r="Z10" s="17" t="n"/>
      <c r="AA10" s="17" t="n"/>
      <c r="AB10" s="17" t="n"/>
      <c r="AC10" s="17" t="n"/>
      <c r="AD10" s="17" t="n"/>
      <c r="AE10" s="17" t="n"/>
      <c r="AF10" s="17" t="n"/>
      <c r="AG10" s="17" t="n"/>
      <c r="AH10" s="17" t="n"/>
      <c r="AI10" s="17" t="n"/>
      <c r="AJ10" s="17" t="n"/>
    </row>
    <row customFormat="true" customHeight="true" ht="35.25" outlineLevel="0" r="11" s="14">
      <c r="A11" s="18" t="s">
        <v>16</v>
      </c>
      <c r="B11" s="19" t="n"/>
      <c r="C11" s="20" t="n"/>
      <c r="D11" s="20" t="n"/>
      <c r="E11" s="20" t="n"/>
      <c r="F11" s="17" t="n"/>
      <c r="G11" s="17" t="n"/>
      <c r="H11" s="17" t="n"/>
      <c r="I11" s="17" t="n"/>
      <c r="J11" s="17" t="n"/>
      <c r="K11" s="17" t="n"/>
      <c r="L11" s="17" t="n"/>
      <c r="M11" s="17" t="n"/>
      <c r="N11" s="17" t="n"/>
      <c r="O11" s="17" t="n"/>
      <c r="P11" s="17" t="n"/>
      <c r="Q11" s="17" t="n"/>
      <c r="R11" s="17" t="n"/>
      <c r="S11" s="17" t="n"/>
      <c r="T11" s="17" t="n"/>
      <c r="U11" s="17" t="n"/>
      <c r="V11" s="17" t="n"/>
      <c r="W11" s="17" t="n"/>
      <c r="X11" s="17" t="n"/>
      <c r="Y11" s="17" t="n"/>
      <c r="Z11" s="17" t="n"/>
      <c r="AA11" s="17" t="n"/>
      <c r="AB11" s="17" t="n"/>
      <c r="AC11" s="17" t="n"/>
      <c r="AD11" s="17" t="n"/>
      <c r="AE11" s="17" t="n"/>
      <c r="AF11" s="17" t="n"/>
      <c r="AG11" s="17" t="n"/>
      <c r="AH11" s="17" t="n"/>
      <c r="AI11" s="17" t="n"/>
      <c r="AJ11" s="17" t="n"/>
    </row>
    <row customFormat="true" customHeight="true" ht="31.5" outlineLevel="0" r="12" s="14">
      <c r="A12" s="26" t="n">
        <v>1121601</v>
      </c>
      <c r="B12" s="27" t="s">
        <v>17</v>
      </c>
      <c r="C12" s="28" t="s">
        <v>18</v>
      </c>
      <c r="D12" s="25" t="n">
        <v>1050</v>
      </c>
      <c r="E12" s="25" t="n">
        <f aca="false" ca="false" dt2D="false" dtr="false" t="normal">D12*1.8</f>
        <v>1890</v>
      </c>
      <c r="F12" s="17" t="n"/>
      <c r="G12" s="17" t="n"/>
      <c r="H12" s="17" t="n"/>
      <c r="I12" s="17" t="n"/>
      <c r="J12" s="17" t="n"/>
      <c r="K12" s="17" t="n"/>
      <c r="L12" s="17" t="n"/>
      <c r="M12" s="17" t="n"/>
      <c r="N12" s="17" t="n"/>
      <c r="O12" s="17" t="n"/>
      <c r="P12" s="17" t="n"/>
      <c r="Q12" s="17" t="n"/>
      <c r="R12" s="17" t="n"/>
      <c r="S12" s="17" t="n"/>
      <c r="T12" s="17" t="n"/>
      <c r="U12" s="17" t="n"/>
      <c r="V12" s="17" t="n"/>
      <c r="W12" s="17" t="n"/>
      <c r="X12" s="17" t="n"/>
      <c r="Y12" s="17" t="n"/>
      <c r="Z12" s="17" t="n"/>
      <c r="AA12" s="17" t="n"/>
      <c r="AB12" s="17" t="n"/>
      <c r="AC12" s="17" t="n"/>
      <c r="AD12" s="17" t="n"/>
      <c r="AE12" s="17" t="n"/>
      <c r="AF12" s="17" t="n"/>
      <c r="AG12" s="17" t="n"/>
      <c r="AH12" s="17" t="n"/>
      <c r="AI12" s="17" t="n"/>
      <c r="AJ12" s="17" t="n"/>
    </row>
    <row customFormat="true" ht="33.75" outlineLevel="0" r="13" s="14">
      <c r="A13" s="18" t="s">
        <v>19</v>
      </c>
      <c r="B13" s="29" t="n"/>
      <c r="C13" s="30" t="n"/>
      <c r="D13" s="31" t="n"/>
      <c r="E13" s="31" t="n"/>
      <c r="F13" s="17" t="n"/>
      <c r="G13" s="17" t="n"/>
      <c r="H13" s="17" t="n"/>
      <c r="I13" s="17" t="n"/>
      <c r="J13" s="17" t="n"/>
      <c r="K13" s="17" t="n"/>
      <c r="L13" s="17" t="n"/>
      <c r="M13" s="17" t="n"/>
      <c r="N13" s="17" t="n"/>
      <c r="O13" s="17" t="n"/>
      <c r="P13" s="17" t="n"/>
      <c r="Q13" s="17" t="n"/>
      <c r="R13" s="17" t="n"/>
      <c r="S13" s="17" t="n"/>
      <c r="T13" s="17" t="n"/>
      <c r="U13" s="17" t="n"/>
      <c r="V13" s="17" t="n"/>
      <c r="W13" s="17" t="n"/>
      <c r="X13" s="17" t="n"/>
      <c r="Y13" s="17" t="n"/>
      <c r="Z13" s="17" t="n"/>
      <c r="AA13" s="17" t="n"/>
      <c r="AB13" s="17" t="n"/>
      <c r="AC13" s="17" t="n"/>
      <c r="AD13" s="17" t="n"/>
      <c r="AE13" s="17" t="n"/>
      <c r="AF13" s="17" t="n"/>
      <c r="AG13" s="17" t="n"/>
      <c r="AH13" s="17" t="n"/>
      <c r="AI13" s="17" t="n"/>
      <c r="AJ13" s="17" t="n"/>
    </row>
    <row customFormat="true" customHeight="true" ht="25.5" outlineLevel="0" r="14" s="14">
      <c r="A14" s="32" t="s">
        <v>20</v>
      </c>
      <c r="B14" s="33" t="s">
        <v>21</v>
      </c>
      <c r="C14" s="28" t="s">
        <v>22</v>
      </c>
      <c r="D14" s="25" t="n">
        <v>980</v>
      </c>
      <c r="E14" s="25" t="n">
        <f aca="false" ca="false" dt2D="false" dtr="false" t="normal">D14*1.8</f>
        <v>1764</v>
      </c>
      <c r="F14" s="17" t="n"/>
      <c r="G14" s="17" t="n"/>
      <c r="H14" s="17" t="n"/>
      <c r="I14" s="17" t="n"/>
      <c r="J14" s="17" t="n"/>
      <c r="K14" s="17" t="n"/>
      <c r="L14" s="17" t="n"/>
      <c r="M14" s="17" t="n"/>
      <c r="N14" s="17" t="n"/>
      <c r="O14" s="17" t="n"/>
      <c r="P14" s="17" t="n"/>
      <c r="Q14" s="17" t="n"/>
      <c r="R14" s="17" t="n"/>
      <c r="S14" s="17" t="n"/>
      <c r="T14" s="17" t="n"/>
      <c r="U14" s="17" t="n"/>
      <c r="V14" s="17" t="n"/>
      <c r="W14" s="17" t="n"/>
      <c r="X14" s="17" t="n"/>
      <c r="Y14" s="17" t="n"/>
      <c r="Z14" s="17" t="n"/>
      <c r="AA14" s="17" t="n"/>
      <c r="AB14" s="17" t="n"/>
      <c r="AC14" s="17" t="n"/>
      <c r="AD14" s="17" t="n"/>
      <c r="AE14" s="17" t="n"/>
      <c r="AF14" s="17" t="n"/>
      <c r="AG14" s="17" t="n"/>
      <c r="AH14" s="17" t="n"/>
      <c r="AI14" s="17" t="n"/>
      <c r="AJ14" s="17" t="n"/>
    </row>
    <row customFormat="true" customHeight="true" ht="24" outlineLevel="0" r="15" s="14">
      <c r="A15" s="26" t="s">
        <v>23</v>
      </c>
      <c r="B15" s="33" t="s">
        <v>24</v>
      </c>
      <c r="C15" s="28" t="s">
        <v>25</v>
      </c>
      <c r="D15" s="25" t="n">
        <v>1300</v>
      </c>
      <c r="E15" s="25" t="n">
        <f aca="false" ca="false" dt2D="false" dtr="false" t="normal">D15*1.8</f>
        <v>2340</v>
      </c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  <c r="V15" s="17" t="n"/>
      <c r="W15" s="17" t="n"/>
      <c r="X15" s="17" t="n"/>
      <c r="Y15" s="17" t="n"/>
      <c r="Z15" s="17" t="n"/>
      <c r="AA15" s="17" t="n"/>
      <c r="AB15" s="17" t="n"/>
      <c r="AC15" s="17" t="n"/>
      <c r="AD15" s="17" t="n"/>
      <c r="AE15" s="17" t="n"/>
      <c r="AF15" s="17" t="n"/>
      <c r="AG15" s="17" t="n"/>
      <c r="AH15" s="17" t="n"/>
      <c r="AI15" s="17" t="n"/>
      <c r="AJ15" s="17" t="n"/>
    </row>
    <row customFormat="true" customHeight="true" ht="25.5" outlineLevel="0" r="16" s="14">
      <c r="A16" s="32" t="s">
        <v>26</v>
      </c>
      <c r="B16" s="33" t="s">
        <v>27</v>
      </c>
      <c r="C16" s="28" t="s">
        <v>28</v>
      </c>
      <c r="D16" s="25" t="n">
        <v>850</v>
      </c>
      <c r="E16" s="25" t="n">
        <f aca="false" ca="false" dt2D="false" dtr="false" t="normal">D16*1.8</f>
        <v>1530</v>
      </c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  <c r="V16" s="17" t="n"/>
      <c r="W16" s="17" t="n"/>
      <c r="X16" s="17" t="n"/>
      <c r="Y16" s="17" t="n"/>
      <c r="Z16" s="17" t="n"/>
      <c r="AA16" s="17" t="n"/>
      <c r="AB16" s="17" t="n"/>
      <c r="AC16" s="17" t="n"/>
      <c r="AD16" s="17" t="n"/>
      <c r="AE16" s="17" t="n"/>
      <c r="AF16" s="17" t="n"/>
      <c r="AG16" s="17" t="n"/>
      <c r="AH16" s="17" t="n"/>
      <c r="AI16" s="17" t="n"/>
      <c r="AJ16" s="17" t="n"/>
    </row>
    <row customFormat="true" customHeight="true" ht="24" outlineLevel="0" r="17" s="14">
      <c r="A17" s="26" t="s">
        <v>29</v>
      </c>
      <c r="B17" s="33" t="s">
        <v>30</v>
      </c>
      <c r="C17" s="28" t="s">
        <v>31</v>
      </c>
      <c r="D17" s="25" t="n">
        <v>850</v>
      </c>
      <c r="E17" s="25" t="n">
        <f aca="false" ca="false" dt2D="false" dtr="false" t="normal">D17*1.8</f>
        <v>1530</v>
      </c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  <c r="V17" s="17" t="n"/>
      <c r="W17" s="17" t="n"/>
      <c r="X17" s="17" t="n"/>
      <c r="Y17" s="17" t="n"/>
      <c r="Z17" s="17" t="n"/>
      <c r="AA17" s="17" t="n"/>
      <c r="AB17" s="17" t="n"/>
      <c r="AC17" s="17" t="n"/>
      <c r="AD17" s="17" t="n"/>
      <c r="AE17" s="17" t="n"/>
      <c r="AF17" s="17" t="n"/>
      <c r="AG17" s="17" t="n"/>
      <c r="AH17" s="17" t="n"/>
      <c r="AI17" s="17" t="n"/>
      <c r="AJ17" s="17" t="n"/>
    </row>
    <row customFormat="true" customHeight="true" ht="24" outlineLevel="0" r="18" s="14">
      <c r="A18" s="26" t="s">
        <v>32</v>
      </c>
      <c r="B18" s="33" t="s">
        <v>33</v>
      </c>
      <c r="C18" s="34" t="s">
        <v>31</v>
      </c>
      <c r="D18" s="25" t="n">
        <v>850</v>
      </c>
      <c r="E18" s="25" t="n">
        <f aca="false" ca="false" dt2D="false" dtr="false" t="normal">D18*1.8</f>
        <v>1530</v>
      </c>
      <c r="F18" s="17" t="n"/>
      <c r="G18" s="17" t="n"/>
      <c r="H18" s="17" t="n"/>
      <c r="I18" s="17" t="n"/>
      <c r="J18" s="17" t="n"/>
      <c r="K18" s="17" t="n"/>
      <c r="L18" s="17" t="n"/>
      <c r="M18" s="17" t="n"/>
      <c r="N18" s="17" t="n"/>
      <c r="O18" s="17" t="n"/>
      <c r="P18" s="17" t="n"/>
      <c r="Q18" s="17" t="n"/>
      <c r="R18" s="17" t="n"/>
      <c r="S18" s="17" t="n"/>
      <c r="T18" s="17" t="n"/>
      <c r="U18" s="17" t="n"/>
      <c r="V18" s="17" t="n"/>
      <c r="W18" s="17" t="n"/>
      <c r="X18" s="17" t="n"/>
      <c r="Y18" s="17" t="n"/>
      <c r="Z18" s="17" t="n"/>
      <c r="AA18" s="17" t="n"/>
      <c r="AB18" s="17" t="n"/>
      <c r="AC18" s="17" t="n"/>
      <c r="AD18" s="17" t="n"/>
      <c r="AE18" s="17" t="n"/>
      <c r="AF18" s="17" t="n"/>
      <c r="AG18" s="17" t="n"/>
      <c r="AH18" s="17" t="n"/>
      <c r="AI18" s="17" t="n"/>
      <c r="AJ18" s="17" t="n"/>
    </row>
    <row customFormat="true" customHeight="true" ht="24" outlineLevel="0" r="19" s="14">
      <c r="A19" s="32" t="s">
        <v>34</v>
      </c>
      <c r="B19" s="33" t="s">
        <v>35</v>
      </c>
      <c r="C19" s="28" t="s">
        <v>25</v>
      </c>
      <c r="D19" s="25" t="n">
        <v>1200</v>
      </c>
      <c r="E19" s="25" t="n">
        <f aca="false" ca="false" dt2D="false" dtr="false" t="normal">D19*1.8</f>
        <v>2160</v>
      </c>
      <c r="F19" s="17" t="n"/>
      <c r="G19" s="17" t="n"/>
      <c r="H19" s="17" t="n"/>
      <c r="I19" s="17" t="n"/>
      <c r="J19" s="17" t="n"/>
      <c r="K19" s="17" t="n"/>
      <c r="L19" s="17" t="n"/>
      <c r="M19" s="17" t="n"/>
      <c r="N19" s="17" t="n"/>
      <c r="O19" s="17" t="n"/>
      <c r="P19" s="17" t="n"/>
      <c r="Q19" s="17" t="n"/>
      <c r="R19" s="17" t="n"/>
      <c r="S19" s="17" t="n"/>
      <c r="T19" s="17" t="n"/>
      <c r="U19" s="17" t="n"/>
      <c r="V19" s="17" t="n"/>
      <c r="W19" s="17" t="n"/>
      <c r="X19" s="17" t="n"/>
      <c r="Y19" s="17" t="n"/>
      <c r="Z19" s="17" t="n"/>
      <c r="AA19" s="17" t="n"/>
      <c r="AB19" s="17" t="n"/>
      <c r="AC19" s="17" t="n"/>
      <c r="AD19" s="17" t="n"/>
      <c r="AE19" s="17" t="n"/>
      <c r="AF19" s="17" t="n"/>
      <c r="AG19" s="17" t="n"/>
      <c r="AH19" s="17" t="n"/>
      <c r="AI19" s="17" t="n"/>
      <c r="AJ19" s="17" t="n"/>
    </row>
    <row customFormat="true" customHeight="true" ht="25.5" outlineLevel="0" r="20" s="14">
      <c r="A20" s="32" t="s">
        <v>36</v>
      </c>
      <c r="B20" s="33" t="s">
        <v>37</v>
      </c>
      <c r="C20" s="28" t="s">
        <v>38</v>
      </c>
      <c r="D20" s="25" t="n">
        <v>800</v>
      </c>
      <c r="E20" s="25" t="n">
        <f aca="false" ca="false" dt2D="false" dtr="false" t="normal">D20*1.8</f>
        <v>1440</v>
      </c>
      <c r="F20" s="17" t="n"/>
      <c r="G20" s="17" t="n"/>
      <c r="H20" s="17" t="n"/>
      <c r="I20" s="17" t="n"/>
      <c r="J20" s="17" t="n"/>
      <c r="K20" s="17" t="n"/>
      <c r="L20" s="17" t="n"/>
      <c r="M20" s="17" t="n"/>
      <c r="N20" s="17" t="n"/>
      <c r="O20" s="17" t="n"/>
      <c r="P20" s="17" t="n"/>
      <c r="Q20" s="17" t="n"/>
      <c r="R20" s="17" t="n"/>
      <c r="S20" s="17" t="n"/>
      <c r="T20" s="17" t="n"/>
      <c r="U20" s="17" t="n"/>
      <c r="V20" s="17" t="n"/>
      <c r="W20" s="17" t="n"/>
      <c r="X20" s="17" t="n"/>
      <c r="Y20" s="17" t="n"/>
      <c r="Z20" s="17" t="n"/>
      <c r="AA20" s="17" t="n"/>
      <c r="AB20" s="17" t="n"/>
      <c r="AC20" s="17" t="n"/>
      <c r="AD20" s="17" t="n"/>
      <c r="AE20" s="17" t="n"/>
      <c r="AF20" s="17" t="n"/>
      <c r="AG20" s="17" t="n"/>
      <c r="AH20" s="17" t="n"/>
      <c r="AI20" s="17" t="n"/>
      <c r="AJ20" s="17" t="n"/>
    </row>
    <row customFormat="true" customHeight="true" ht="24" outlineLevel="0" r="21" s="14">
      <c r="A21" s="32" t="s">
        <v>39</v>
      </c>
      <c r="B21" s="33" t="s">
        <v>40</v>
      </c>
      <c r="C21" s="28" t="s">
        <v>25</v>
      </c>
      <c r="D21" s="25" t="n">
        <v>1000</v>
      </c>
      <c r="E21" s="25" t="n">
        <f aca="false" ca="false" dt2D="false" dtr="false" t="normal">D21*1.8</f>
        <v>1800</v>
      </c>
      <c r="F21" s="17" t="n"/>
      <c r="G21" s="17" t="n"/>
      <c r="H21" s="17" t="n"/>
      <c r="I21" s="17" t="n"/>
      <c r="J21" s="17" t="n"/>
      <c r="K21" s="17" t="n"/>
      <c r="L21" s="17" t="n"/>
      <c r="M21" s="17" t="n"/>
      <c r="N21" s="17" t="n"/>
      <c r="O21" s="17" t="n"/>
      <c r="P21" s="17" t="n"/>
      <c r="Q21" s="17" t="n"/>
      <c r="R21" s="17" t="n"/>
      <c r="S21" s="17" t="n"/>
      <c r="T21" s="17" t="n"/>
      <c r="U21" s="17" t="n"/>
      <c r="V21" s="17" t="n"/>
      <c r="W21" s="17" t="n"/>
      <c r="X21" s="17" t="n"/>
      <c r="Y21" s="17" t="n"/>
      <c r="Z21" s="17" t="n"/>
      <c r="AA21" s="17" t="n"/>
      <c r="AB21" s="17" t="n"/>
      <c r="AC21" s="17" t="n"/>
      <c r="AD21" s="17" t="n"/>
      <c r="AE21" s="17" t="n"/>
      <c r="AF21" s="17" t="n"/>
      <c r="AG21" s="17" t="n"/>
      <c r="AH21" s="17" t="n"/>
      <c r="AI21" s="17" t="n"/>
      <c r="AJ21" s="17" t="n"/>
    </row>
    <row customFormat="true" customHeight="true" ht="25.5" outlineLevel="0" r="22" s="14">
      <c r="A22" s="32" t="s">
        <v>41</v>
      </c>
      <c r="B22" s="33" t="s">
        <v>42</v>
      </c>
      <c r="C22" s="28" t="s">
        <v>43</v>
      </c>
      <c r="D22" s="25" t="n">
        <v>750</v>
      </c>
      <c r="E22" s="25" t="n">
        <f aca="false" ca="false" dt2D="false" dtr="false" t="normal">D22*1.8</f>
        <v>1350</v>
      </c>
      <c r="F22" s="17" t="n"/>
      <c r="G22" s="17" t="n"/>
      <c r="H22" s="17" t="n"/>
      <c r="I22" s="17" t="n"/>
      <c r="J22" s="17" t="n"/>
      <c r="K22" s="17" t="n"/>
      <c r="L22" s="17" t="n"/>
      <c r="M22" s="17" t="n"/>
      <c r="N22" s="17" t="n"/>
      <c r="O22" s="17" t="n"/>
      <c r="P22" s="17" t="n"/>
      <c r="Q22" s="17" t="n"/>
      <c r="R22" s="17" t="n"/>
      <c r="S22" s="17" t="n"/>
      <c r="T22" s="17" t="n"/>
      <c r="U22" s="17" t="n"/>
      <c r="V22" s="17" t="n"/>
      <c r="W22" s="17" t="n"/>
      <c r="X22" s="17" t="n"/>
      <c r="Y22" s="17" t="n"/>
      <c r="Z22" s="17" t="n"/>
      <c r="AA22" s="17" t="n"/>
      <c r="AB22" s="17" t="n"/>
      <c r="AC22" s="17" t="n"/>
      <c r="AD22" s="17" t="n"/>
      <c r="AE22" s="17" t="n"/>
      <c r="AF22" s="17" t="n"/>
      <c r="AG22" s="17" t="n"/>
      <c r="AH22" s="17" t="n"/>
      <c r="AI22" s="17" t="n"/>
      <c r="AJ22" s="17" t="n"/>
    </row>
    <row customFormat="true" customHeight="true" ht="25.5" outlineLevel="0" r="23" s="14">
      <c r="A23" s="32" t="s">
        <v>44</v>
      </c>
      <c r="B23" s="33" t="s">
        <v>45</v>
      </c>
      <c r="C23" s="28" t="s">
        <v>22</v>
      </c>
      <c r="D23" s="25" t="n">
        <v>1100</v>
      </c>
      <c r="E23" s="25" t="n">
        <f aca="false" ca="false" dt2D="false" dtr="false" t="normal">D23*1.8</f>
        <v>1980</v>
      </c>
      <c r="F23" s="17" t="n"/>
      <c r="G23" s="17" t="n"/>
      <c r="H23" s="17" t="n"/>
      <c r="I23" s="17" t="n"/>
      <c r="J23" s="17" t="n"/>
      <c r="K23" s="17" t="n"/>
      <c r="L23" s="17" t="n"/>
      <c r="M23" s="17" t="n"/>
      <c r="N23" s="17" t="n"/>
      <c r="O23" s="17" t="n"/>
      <c r="P23" s="17" t="n"/>
      <c r="Q23" s="17" t="n"/>
      <c r="R23" s="17" t="n"/>
      <c r="S23" s="17" t="n"/>
      <c r="T23" s="17" t="n"/>
      <c r="U23" s="17" t="n"/>
      <c r="V23" s="17" t="n"/>
      <c r="W23" s="17" t="n"/>
      <c r="X23" s="17" t="n"/>
      <c r="Y23" s="17" t="n"/>
      <c r="Z23" s="17" t="n"/>
      <c r="AA23" s="17" t="n"/>
      <c r="AB23" s="17" t="n"/>
      <c r="AC23" s="17" t="n"/>
      <c r="AD23" s="17" t="n"/>
      <c r="AE23" s="17" t="n"/>
      <c r="AF23" s="17" t="n"/>
      <c r="AG23" s="17" t="n"/>
      <c r="AH23" s="17" t="n"/>
      <c r="AI23" s="17" t="n"/>
      <c r="AJ23" s="17" t="n"/>
    </row>
    <row customFormat="true" customHeight="true" ht="25.5" outlineLevel="0" r="24" s="14">
      <c r="A24" s="32" t="s">
        <v>46</v>
      </c>
      <c r="B24" s="33" t="s">
        <v>47</v>
      </c>
      <c r="C24" s="28" t="s">
        <v>43</v>
      </c>
      <c r="D24" s="25" t="n">
        <v>1100</v>
      </c>
      <c r="E24" s="25" t="n">
        <f aca="false" ca="false" dt2D="false" dtr="false" t="normal">D24*1.8</f>
        <v>1980</v>
      </c>
      <c r="F24" s="17" t="n"/>
      <c r="G24" s="17" t="n"/>
      <c r="H24" s="17" t="n"/>
      <c r="I24" s="17" t="n"/>
      <c r="J24" s="17" t="n"/>
      <c r="K24" s="17" t="n"/>
      <c r="L24" s="17" t="n"/>
      <c r="M24" s="17" t="n"/>
      <c r="N24" s="17" t="n"/>
      <c r="O24" s="17" t="n"/>
      <c r="P24" s="17" t="n"/>
      <c r="Q24" s="17" t="n"/>
      <c r="R24" s="17" t="n"/>
      <c r="S24" s="17" t="n"/>
      <c r="T24" s="17" t="n"/>
      <c r="U24" s="17" t="n"/>
      <c r="V24" s="17" t="n"/>
      <c r="W24" s="17" t="n"/>
      <c r="X24" s="17" t="n"/>
      <c r="Y24" s="17" t="n"/>
      <c r="Z24" s="17" t="n"/>
      <c r="AA24" s="17" t="n"/>
      <c r="AB24" s="17" t="n"/>
      <c r="AC24" s="17" t="n"/>
      <c r="AD24" s="17" t="n"/>
      <c r="AE24" s="17" t="n"/>
      <c r="AF24" s="17" t="n"/>
      <c r="AG24" s="17" t="n"/>
      <c r="AH24" s="17" t="n"/>
      <c r="AI24" s="17" t="n"/>
      <c r="AJ24" s="17" t="n"/>
    </row>
    <row customFormat="true" customHeight="true" ht="25.5" outlineLevel="0" r="25" s="35">
      <c r="A25" s="32" t="s">
        <v>48</v>
      </c>
      <c r="B25" s="33" t="s">
        <v>49</v>
      </c>
      <c r="C25" s="28" t="s">
        <v>25</v>
      </c>
      <c r="D25" s="25" t="n">
        <v>1150</v>
      </c>
      <c r="E25" s="25" t="n">
        <f aca="false" ca="false" dt2D="false" dtr="false" t="normal">D25*1.8</f>
        <v>2070</v>
      </c>
      <c r="F25" s="36" t="n"/>
      <c r="G25" s="36" t="n"/>
      <c r="H25" s="36" t="n"/>
      <c r="I25" s="36" t="n"/>
      <c r="J25" s="36" t="n"/>
      <c r="K25" s="36" t="n"/>
      <c r="L25" s="36" t="n"/>
      <c r="M25" s="36" t="n"/>
      <c r="N25" s="36" t="n"/>
      <c r="O25" s="36" t="n"/>
      <c r="P25" s="36" t="n"/>
      <c r="Q25" s="36" t="n"/>
      <c r="R25" s="36" t="n"/>
      <c r="S25" s="36" t="n"/>
      <c r="T25" s="36" t="n"/>
      <c r="U25" s="36" t="n"/>
      <c r="V25" s="36" t="n"/>
      <c r="W25" s="36" t="n"/>
      <c r="X25" s="36" t="n"/>
      <c r="Y25" s="36" t="n"/>
      <c r="Z25" s="36" t="n"/>
      <c r="AA25" s="36" t="n"/>
      <c r="AB25" s="36" t="n"/>
      <c r="AC25" s="36" t="n"/>
      <c r="AD25" s="36" t="n"/>
      <c r="AE25" s="36" t="n"/>
      <c r="AF25" s="36" t="n"/>
      <c r="AG25" s="36" t="n"/>
      <c r="AH25" s="36" t="n"/>
      <c r="AI25" s="36" t="n"/>
      <c r="AJ25" s="36" t="n"/>
    </row>
    <row customFormat="true" ht="34.5" outlineLevel="0" r="26" s="35">
      <c r="A26" s="37" t="s">
        <v>50</v>
      </c>
      <c r="B26" s="38" t="n"/>
      <c r="C26" s="39" t="n"/>
      <c r="D26" s="31" t="n"/>
      <c r="E26" s="31" t="n"/>
      <c r="F26" s="36" t="n"/>
      <c r="G26" s="36" t="n"/>
      <c r="H26" s="36" t="n"/>
      <c r="I26" s="36" t="n"/>
      <c r="J26" s="36" t="n"/>
      <c r="K26" s="36" t="n"/>
      <c r="L26" s="36" t="n"/>
      <c r="M26" s="36" t="n"/>
      <c r="N26" s="36" t="n"/>
      <c r="O26" s="36" t="n"/>
      <c r="P26" s="36" t="n"/>
      <c r="Q26" s="36" t="n"/>
      <c r="R26" s="36" t="n"/>
      <c r="S26" s="36" t="n"/>
      <c r="T26" s="36" t="n"/>
      <c r="U26" s="36" t="n"/>
      <c r="V26" s="36" t="n"/>
      <c r="W26" s="36" t="n"/>
      <c r="X26" s="36" t="n"/>
      <c r="Y26" s="36" t="n"/>
      <c r="Z26" s="36" t="n"/>
      <c r="AA26" s="36" t="n"/>
      <c r="AB26" s="36" t="n"/>
      <c r="AC26" s="36" t="n"/>
      <c r="AD26" s="36" t="n"/>
      <c r="AE26" s="36" t="n"/>
      <c r="AF26" s="36" t="n"/>
      <c r="AG26" s="36" t="n"/>
      <c r="AH26" s="36" t="n"/>
      <c r="AI26" s="36" t="n"/>
      <c r="AJ26" s="36" t="n"/>
    </row>
    <row customFormat="true" customHeight="true" hidden="true" ht="34.5" outlineLevel="0" r="27" s="35">
      <c r="A27" s="40" t="s">
        <v>51</v>
      </c>
      <c r="B27" s="41" t="s">
        <v>52</v>
      </c>
      <c r="C27" s="28" t="s">
        <v>53</v>
      </c>
      <c r="D27" s="42" t="n">
        <v>580</v>
      </c>
      <c r="E27" s="25" t="n">
        <f aca="false" ca="false" dt2D="false" dtr="false" t="normal">D27*1.8</f>
        <v>1044</v>
      </c>
      <c r="F27" s="36" t="n"/>
      <c r="G27" s="36" t="n"/>
      <c r="H27" s="36" t="n"/>
      <c r="I27" s="36" t="n"/>
      <c r="J27" s="36" t="n"/>
      <c r="K27" s="36" t="n"/>
      <c r="L27" s="36" t="n"/>
      <c r="M27" s="36" t="n"/>
      <c r="N27" s="36" t="n"/>
      <c r="O27" s="36" t="n"/>
      <c r="P27" s="36" t="n"/>
      <c r="Q27" s="36" t="n"/>
      <c r="R27" s="36" t="n"/>
      <c r="S27" s="36" t="n"/>
      <c r="T27" s="36" t="n"/>
      <c r="U27" s="36" t="n"/>
      <c r="V27" s="36" t="n"/>
      <c r="W27" s="36" t="n"/>
      <c r="X27" s="36" t="n"/>
      <c r="Y27" s="36" t="n"/>
      <c r="Z27" s="36" t="n"/>
      <c r="AA27" s="36" t="n"/>
      <c r="AB27" s="36" t="n"/>
      <c r="AC27" s="36" t="n"/>
      <c r="AD27" s="36" t="n"/>
      <c r="AE27" s="36" t="n"/>
      <c r="AF27" s="36" t="n"/>
      <c r="AG27" s="36" t="n"/>
      <c r="AH27" s="36" t="n"/>
      <c r="AI27" s="36" t="n"/>
      <c r="AJ27" s="36" t="n"/>
    </row>
    <row customFormat="true" customHeight="true" ht="31.5" outlineLevel="0" r="28" s="35">
      <c r="A28" s="40" t="s">
        <v>54</v>
      </c>
      <c r="B28" s="43" t="s"/>
      <c r="C28" s="28" t="s">
        <v>55</v>
      </c>
      <c r="D28" s="25" t="n">
        <v>1700</v>
      </c>
      <c r="E28" s="25" t="n">
        <f aca="false" ca="false" dt2D="false" dtr="false" t="normal">D28*1.8</f>
        <v>3060</v>
      </c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  <c r="V28" s="36" t="n"/>
      <c r="W28" s="36" t="n"/>
      <c r="X28" s="36" t="n"/>
      <c r="Y28" s="36" t="n"/>
      <c r="Z28" s="36" t="n"/>
      <c r="AA28" s="36" t="n"/>
      <c r="AB28" s="36" t="n"/>
      <c r="AC28" s="36" t="n"/>
      <c r="AD28" s="36" t="n"/>
      <c r="AE28" s="36" t="n"/>
      <c r="AF28" s="36" t="n"/>
      <c r="AG28" s="36" t="n"/>
      <c r="AH28" s="36" t="n"/>
      <c r="AI28" s="36" t="n"/>
      <c r="AJ28" s="36" t="n"/>
    </row>
    <row customFormat="true" ht="28.5" outlineLevel="0" r="29" s="14">
      <c r="A29" s="40" t="s">
        <v>56</v>
      </c>
      <c r="B29" s="33" t="s">
        <v>57</v>
      </c>
      <c r="C29" s="28" t="s">
        <v>55</v>
      </c>
      <c r="D29" s="25" t="n">
        <v>1700</v>
      </c>
      <c r="E29" s="25" t="n">
        <f aca="false" ca="false" dt2D="false" dtr="false" t="normal">D29*1.8</f>
        <v>3060</v>
      </c>
      <c r="F29" s="17" t="n"/>
      <c r="G29" s="17" t="n"/>
      <c r="H29" s="17" t="n"/>
      <c r="I29" s="17" t="n"/>
      <c r="J29" s="17" t="n"/>
      <c r="K29" s="17" t="n"/>
      <c r="L29" s="17" t="n"/>
      <c r="M29" s="17" t="n"/>
      <c r="N29" s="17" t="n"/>
      <c r="O29" s="17" t="n"/>
      <c r="P29" s="17" t="n"/>
      <c r="Q29" s="17" t="n"/>
      <c r="R29" s="17" t="n"/>
      <c r="S29" s="17" t="n"/>
      <c r="T29" s="17" t="n"/>
      <c r="U29" s="17" t="n"/>
      <c r="V29" s="17" t="n"/>
      <c r="W29" s="17" t="n"/>
      <c r="X29" s="17" t="n"/>
      <c r="Y29" s="17" t="n"/>
      <c r="Z29" s="17" t="n"/>
      <c r="AA29" s="17" t="n"/>
      <c r="AB29" s="17" t="n"/>
      <c r="AC29" s="17" t="n"/>
      <c r="AD29" s="17" t="n"/>
      <c r="AE29" s="17" t="n"/>
      <c r="AF29" s="17" t="n"/>
      <c r="AG29" s="17" t="n"/>
      <c r="AH29" s="17" t="n"/>
      <c r="AI29" s="17" t="n"/>
      <c r="AJ29" s="17" t="n"/>
    </row>
    <row customFormat="true" customHeight="true" ht="25.5" outlineLevel="0" r="30" s="14">
      <c r="A30" s="32" t="s">
        <v>58</v>
      </c>
      <c r="B30" s="33" t="s">
        <v>59</v>
      </c>
      <c r="C30" s="28" t="s">
        <v>60</v>
      </c>
      <c r="D30" s="25" t="n">
        <v>1150</v>
      </c>
      <c r="E30" s="25" t="n">
        <f aca="false" ca="false" dt2D="false" dtr="false" t="normal">D30*1.8</f>
        <v>2070</v>
      </c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  <c r="V30" s="17" t="n"/>
      <c r="W30" s="17" t="n"/>
      <c r="X30" s="17" t="n"/>
      <c r="Y30" s="17" t="n"/>
      <c r="Z30" s="17" t="n"/>
      <c r="AA30" s="17" t="n"/>
      <c r="AB30" s="17" t="n"/>
      <c r="AC30" s="17" t="n"/>
      <c r="AD30" s="17" t="n"/>
      <c r="AE30" s="17" t="n"/>
      <c r="AF30" s="17" t="n"/>
      <c r="AG30" s="17" t="n"/>
      <c r="AH30" s="17" t="n"/>
      <c r="AI30" s="17" t="n"/>
      <c r="AJ30" s="17" t="n"/>
    </row>
    <row customFormat="true" customHeight="true" ht="24" outlineLevel="0" r="31" s="14">
      <c r="A31" s="32" t="s">
        <v>61</v>
      </c>
      <c r="B31" s="33" t="s">
        <v>62</v>
      </c>
      <c r="C31" s="28" t="s">
        <v>60</v>
      </c>
      <c r="D31" s="25" t="n">
        <v>1150</v>
      </c>
      <c r="E31" s="25" t="n">
        <f aca="false" ca="false" dt2D="false" dtr="false" t="normal">D31*1.8</f>
        <v>2070</v>
      </c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  <c r="V31" s="17" t="n"/>
      <c r="W31" s="17" t="n"/>
      <c r="X31" s="17" t="n"/>
      <c r="Y31" s="17" t="n"/>
      <c r="Z31" s="17" t="n"/>
      <c r="AA31" s="17" t="n"/>
      <c r="AB31" s="17" t="n"/>
      <c r="AC31" s="17" t="n"/>
      <c r="AD31" s="17" t="n"/>
      <c r="AE31" s="17" t="n"/>
      <c r="AF31" s="17" t="n"/>
      <c r="AG31" s="17" t="n"/>
      <c r="AH31" s="17" t="n"/>
      <c r="AI31" s="17" t="n"/>
      <c r="AJ31" s="17" t="n"/>
    </row>
    <row customFormat="true" customHeight="true" ht="26.25" outlineLevel="0" r="32" s="14">
      <c r="A32" s="32" t="s">
        <v>63</v>
      </c>
      <c r="B32" s="33" t="s">
        <v>64</v>
      </c>
      <c r="C32" s="28" t="s">
        <v>60</v>
      </c>
      <c r="D32" s="25" t="n">
        <v>1150</v>
      </c>
      <c r="E32" s="25" t="n">
        <f aca="false" ca="false" dt2D="false" dtr="false" t="normal">D32*1.8</f>
        <v>2070</v>
      </c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  <c r="V32" s="17" t="n"/>
      <c r="W32" s="17" t="n"/>
      <c r="X32" s="17" t="n"/>
      <c r="Y32" s="17" t="n"/>
      <c r="Z32" s="17" t="n"/>
      <c r="AA32" s="17" t="n"/>
      <c r="AB32" s="17" t="n"/>
      <c r="AC32" s="17" t="n"/>
      <c r="AD32" s="17" t="n"/>
      <c r="AE32" s="17" t="n"/>
      <c r="AF32" s="17" t="n"/>
      <c r="AG32" s="17" t="n"/>
      <c r="AH32" s="17" t="n"/>
      <c r="AI32" s="17" t="n"/>
      <c r="AJ32" s="17" t="n"/>
    </row>
    <row customFormat="true" customHeight="true" ht="25.5" outlineLevel="0" r="33" s="14">
      <c r="A33" s="32" t="s">
        <v>65</v>
      </c>
      <c r="B33" s="33" t="s">
        <v>66</v>
      </c>
      <c r="C33" s="28" t="s">
        <v>15</v>
      </c>
      <c r="D33" s="25" t="n">
        <v>1750</v>
      </c>
      <c r="E33" s="25" t="n">
        <f aca="false" ca="false" dt2D="false" dtr="false" t="normal">D33*1.8</f>
        <v>3150</v>
      </c>
      <c r="F33" s="17" t="n"/>
      <c r="G33" s="17" t="n"/>
      <c r="H33" s="17" t="n"/>
      <c r="I33" s="17" t="n"/>
      <c r="J33" s="17" t="n"/>
      <c r="K33" s="17" t="n"/>
      <c r="L33" s="17" t="n"/>
      <c r="M33" s="17" t="n"/>
      <c r="N33" s="17" t="n"/>
      <c r="O33" s="17" t="n"/>
      <c r="P33" s="17" t="n"/>
      <c r="Q33" s="17" t="n"/>
      <c r="R33" s="17" t="n"/>
      <c r="S33" s="17" t="n"/>
      <c r="T33" s="17" t="n"/>
      <c r="U33" s="17" t="n"/>
      <c r="V33" s="17" t="n"/>
      <c r="W33" s="17" t="n"/>
      <c r="X33" s="17" t="n"/>
      <c r="Y33" s="17" t="n"/>
      <c r="Z33" s="17" t="n"/>
      <c r="AA33" s="17" t="n"/>
      <c r="AB33" s="17" t="n"/>
      <c r="AC33" s="17" t="n"/>
      <c r="AD33" s="17" t="n"/>
      <c r="AE33" s="17" t="n"/>
      <c r="AF33" s="17" t="n"/>
      <c r="AG33" s="17" t="n"/>
      <c r="AH33" s="17" t="n"/>
      <c r="AI33" s="17" t="n"/>
      <c r="AJ33" s="17" t="n"/>
    </row>
    <row customFormat="true" customHeight="true" ht="25.5" outlineLevel="0" r="34" s="14">
      <c r="A34" s="44" t="s">
        <v>67</v>
      </c>
      <c r="B34" s="45" t="s">
        <v>68</v>
      </c>
      <c r="C34" s="46" t="s">
        <v>53</v>
      </c>
      <c r="D34" s="47" t="n">
        <v>1200</v>
      </c>
      <c r="E34" s="48" t="n">
        <v>2160</v>
      </c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  <c r="V34" s="17" t="n"/>
      <c r="W34" s="17" t="n"/>
      <c r="X34" s="17" t="n"/>
      <c r="Y34" s="17" t="n"/>
      <c r="Z34" s="17" t="n"/>
      <c r="AA34" s="17" t="n"/>
      <c r="AB34" s="17" t="n"/>
      <c r="AC34" s="17" t="n"/>
      <c r="AD34" s="17" t="n"/>
      <c r="AE34" s="17" t="n"/>
      <c r="AF34" s="17" t="n"/>
      <c r="AG34" s="17" t="n"/>
      <c r="AH34" s="17" t="n"/>
      <c r="AI34" s="17" t="n"/>
      <c r="AJ34" s="17" t="n"/>
    </row>
    <row customFormat="true" customHeight="true" ht="25.5" outlineLevel="0" r="35" s="14">
      <c r="A35" s="49" t="s">
        <v>69</v>
      </c>
      <c r="B35" s="50" t="s"/>
      <c r="C35" s="51" t="s">
        <v>55</v>
      </c>
      <c r="D35" s="52" t="n">
        <v>2500</v>
      </c>
      <c r="E35" s="48" t="n">
        <v>4500</v>
      </c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  <c r="V35" s="17" t="n"/>
      <c r="W35" s="17" t="n"/>
      <c r="X35" s="17" t="n"/>
      <c r="Y35" s="17" t="n"/>
      <c r="Z35" s="17" t="n"/>
      <c r="AA35" s="17" t="n"/>
      <c r="AB35" s="17" t="n"/>
      <c r="AC35" s="17" t="n"/>
      <c r="AD35" s="17" t="n"/>
      <c r="AE35" s="17" t="n"/>
      <c r="AF35" s="17" t="n"/>
      <c r="AG35" s="17" t="n"/>
      <c r="AH35" s="17" t="n"/>
      <c r="AI35" s="17" t="n"/>
      <c r="AJ35" s="17" t="n"/>
    </row>
    <row customFormat="true" ht="34.5" outlineLevel="0" r="36" s="35">
      <c r="A36" s="37" t="s">
        <v>70</v>
      </c>
      <c r="B36" s="38" t="n"/>
      <c r="C36" s="39" t="n"/>
      <c r="D36" s="31" t="n"/>
      <c r="E36" s="31" t="n"/>
      <c r="F36" s="36" t="n"/>
      <c r="G36" s="36" t="n"/>
      <c r="H36" s="36" t="n"/>
      <c r="I36" s="36" t="n"/>
      <c r="J36" s="36" t="n"/>
      <c r="K36" s="36" t="n"/>
      <c r="L36" s="36" t="n"/>
      <c r="M36" s="36" t="n"/>
      <c r="N36" s="36" t="n"/>
      <c r="O36" s="36" t="n"/>
      <c r="P36" s="36" t="n"/>
      <c r="Q36" s="36" t="n"/>
      <c r="R36" s="36" t="n"/>
      <c r="S36" s="36" t="n"/>
      <c r="T36" s="36" t="n"/>
      <c r="U36" s="36" t="n"/>
      <c r="V36" s="36" t="n"/>
      <c r="W36" s="36" t="n"/>
      <c r="X36" s="36" t="n"/>
      <c r="Y36" s="36" t="n"/>
      <c r="Z36" s="36" t="n"/>
      <c r="AA36" s="36" t="n"/>
      <c r="AB36" s="36" t="n"/>
      <c r="AC36" s="36" t="n"/>
      <c r="AD36" s="36" t="n"/>
      <c r="AE36" s="36" t="n"/>
      <c r="AF36" s="36" t="n"/>
      <c r="AG36" s="36" t="n"/>
      <c r="AH36" s="36" t="n"/>
      <c r="AI36" s="36" t="n"/>
      <c r="AJ36" s="36" t="n"/>
    </row>
    <row customFormat="true" ht="85.5" outlineLevel="0" r="37" s="14">
      <c r="A37" s="40" t="s">
        <v>71</v>
      </c>
      <c r="B37" s="33" t="s">
        <v>72</v>
      </c>
      <c r="C37" s="53" t="s">
        <v>73</v>
      </c>
      <c r="D37" s="25" t="n">
        <v>3800</v>
      </c>
      <c r="E37" s="25" t="n">
        <f aca="false" ca="false" dt2D="false" dtr="false" t="normal">D37*1.8</f>
        <v>6840</v>
      </c>
      <c r="F37" s="54" t="n"/>
      <c r="G37" s="54" t="n"/>
      <c r="H37" s="17" t="n"/>
      <c r="I37" s="17" t="n"/>
      <c r="J37" s="17" t="n"/>
      <c r="K37" s="17" t="n"/>
      <c r="L37" s="17" t="n"/>
      <c r="M37" s="17" t="n"/>
      <c r="N37" s="17" t="n"/>
      <c r="O37" s="17" t="n"/>
      <c r="P37" s="17" t="n"/>
      <c r="Q37" s="17" t="n"/>
      <c r="R37" s="17" t="n"/>
      <c r="S37" s="17" t="n"/>
      <c r="T37" s="17" t="n"/>
      <c r="U37" s="17" t="n"/>
      <c r="V37" s="17" t="n"/>
      <c r="W37" s="17" t="n"/>
      <c r="X37" s="17" t="n"/>
      <c r="Y37" s="17" t="n"/>
      <c r="Z37" s="17" t="n"/>
      <c r="AA37" s="17" t="n"/>
      <c r="AB37" s="17" t="n"/>
      <c r="AC37" s="17" t="n"/>
      <c r="AD37" s="17" t="n"/>
      <c r="AE37" s="17" t="n"/>
      <c r="AF37" s="17" t="n"/>
      <c r="AG37" s="17" t="n"/>
      <c r="AH37" s="17" t="n"/>
      <c r="AI37" s="17" t="n"/>
      <c r="AJ37" s="17" t="n"/>
    </row>
    <row customFormat="true" ht="33.75" outlineLevel="0" r="38" s="14">
      <c r="A38" s="37" t="s">
        <v>74</v>
      </c>
      <c r="B38" s="38" t="n"/>
      <c r="C38" s="39" t="n"/>
      <c r="D38" s="31" t="n"/>
      <c r="E38" s="31" t="n"/>
      <c r="F38" s="17" t="n"/>
      <c r="G38" s="17" t="n"/>
      <c r="H38" s="17" t="n"/>
      <c r="I38" s="17" t="n"/>
      <c r="J38" s="17" t="n"/>
      <c r="K38" s="17" t="n"/>
      <c r="L38" s="17" t="n"/>
      <c r="M38" s="17" t="n"/>
      <c r="N38" s="17" t="n"/>
      <c r="O38" s="17" t="n"/>
      <c r="P38" s="17" t="n"/>
      <c r="Q38" s="17" t="n"/>
      <c r="R38" s="17" t="n"/>
      <c r="S38" s="17" t="n"/>
      <c r="T38" s="17" t="n"/>
      <c r="U38" s="17" t="n"/>
      <c r="V38" s="17" t="n"/>
      <c r="W38" s="17" t="n"/>
      <c r="X38" s="17" t="n"/>
      <c r="Y38" s="17" t="n"/>
      <c r="Z38" s="17" t="n"/>
      <c r="AA38" s="17" t="n"/>
      <c r="AB38" s="17" t="n"/>
      <c r="AC38" s="17" t="n"/>
      <c r="AD38" s="17" t="n"/>
      <c r="AE38" s="17" t="n"/>
      <c r="AF38" s="17" t="n"/>
      <c r="AG38" s="17" t="n"/>
      <c r="AH38" s="17" t="n"/>
      <c r="AI38" s="17" t="n"/>
      <c r="AJ38" s="17" t="n"/>
    </row>
    <row customFormat="true" customHeight="true" ht="25.5" outlineLevel="0" r="39" s="14">
      <c r="A39" s="32" t="s">
        <v>75</v>
      </c>
      <c r="B39" s="33" t="s">
        <v>76</v>
      </c>
      <c r="C39" s="28" t="s">
        <v>53</v>
      </c>
      <c r="D39" s="55" t="n">
        <v>800</v>
      </c>
      <c r="E39" s="25" t="n">
        <f aca="false" ca="false" dt2D="false" dtr="false" t="normal">D39*1.8</f>
        <v>1440</v>
      </c>
      <c r="F39" s="17" t="n"/>
      <c r="G39" s="17" t="n"/>
      <c r="H39" s="17" t="n"/>
      <c r="I39" s="17" t="n"/>
      <c r="J39" s="17" t="n"/>
      <c r="K39" s="17" t="n"/>
      <c r="L39" s="17" t="n"/>
      <c r="M39" s="17" t="n"/>
      <c r="N39" s="17" t="n"/>
      <c r="O39" s="17" t="n"/>
      <c r="P39" s="17" t="n"/>
      <c r="Q39" s="17" t="n"/>
      <c r="R39" s="17" t="n"/>
      <c r="S39" s="17" t="n"/>
      <c r="T39" s="17" t="n"/>
      <c r="U39" s="17" t="n"/>
      <c r="V39" s="17" t="n"/>
      <c r="W39" s="17" t="n"/>
      <c r="X39" s="17" t="n"/>
      <c r="Y39" s="17" t="n"/>
      <c r="Z39" s="17" t="n"/>
      <c r="AA39" s="17" t="n"/>
      <c r="AB39" s="17" t="n"/>
      <c r="AC39" s="17" t="n"/>
      <c r="AD39" s="17" t="n"/>
      <c r="AE39" s="17" t="n"/>
      <c r="AF39" s="17" t="n"/>
      <c r="AG39" s="17" t="n"/>
      <c r="AH39" s="17" t="n"/>
      <c r="AI39" s="17" t="n"/>
      <c r="AJ39" s="17" t="n"/>
    </row>
    <row customFormat="true" customHeight="true" ht="26.25" outlineLevel="0" r="40" s="14">
      <c r="A40" s="32" t="s">
        <v>77</v>
      </c>
      <c r="B40" s="33" t="s">
        <v>78</v>
      </c>
      <c r="C40" s="28" t="s">
        <v>55</v>
      </c>
      <c r="D40" s="55" t="n">
        <v>1900</v>
      </c>
      <c r="E40" s="25" t="n">
        <f aca="false" ca="false" dt2D="false" dtr="false" t="normal">D40*1.8</f>
        <v>3420</v>
      </c>
      <c r="F40" s="17" t="n"/>
      <c r="G40" s="17" t="n"/>
      <c r="H40" s="17" t="n"/>
      <c r="I40" s="17" t="n"/>
      <c r="J40" s="17" t="n"/>
      <c r="K40" s="17" t="n"/>
      <c r="L40" s="17" t="n"/>
      <c r="M40" s="17" t="n"/>
      <c r="N40" s="17" t="n"/>
      <c r="O40" s="17" t="n"/>
      <c r="P40" s="17" t="n"/>
      <c r="Q40" s="17" t="n"/>
      <c r="R40" s="17" t="n"/>
      <c r="S40" s="17" t="n"/>
      <c r="T40" s="17" t="n"/>
      <c r="U40" s="17" t="n"/>
      <c r="V40" s="17" t="n"/>
      <c r="W40" s="17" t="n"/>
      <c r="X40" s="17" t="n"/>
      <c r="Y40" s="17" t="n"/>
      <c r="Z40" s="17" t="n"/>
      <c r="AA40" s="17" t="n"/>
      <c r="AB40" s="17" t="n"/>
      <c r="AC40" s="17" t="n"/>
      <c r="AD40" s="17" t="n"/>
      <c r="AE40" s="17" t="n"/>
      <c r="AF40" s="17" t="n"/>
      <c r="AG40" s="17" t="n"/>
      <c r="AH40" s="17" t="n"/>
      <c r="AI40" s="17" t="n"/>
      <c r="AJ40" s="17" t="n"/>
    </row>
    <row customFormat="true" ht="33.75" outlineLevel="0" r="41" s="14">
      <c r="A41" s="37" t="s">
        <v>79</v>
      </c>
      <c r="B41" s="38" t="n"/>
      <c r="C41" s="39" t="n"/>
      <c r="D41" s="31" t="n"/>
      <c r="E41" s="31" t="n"/>
      <c r="F41" s="17" t="n"/>
      <c r="G41" s="17" t="n"/>
      <c r="H41" s="17" t="n"/>
      <c r="I41" s="17" t="n"/>
      <c r="J41" s="17" t="n"/>
      <c r="K41" s="17" t="n"/>
      <c r="L41" s="17" t="n"/>
      <c r="M41" s="17" t="n"/>
      <c r="N41" s="17" t="n"/>
      <c r="O41" s="17" t="n"/>
      <c r="P41" s="17" t="n"/>
      <c r="Q41" s="17" t="n"/>
      <c r="R41" s="17" t="n"/>
      <c r="S41" s="17" t="n"/>
      <c r="T41" s="17" t="n"/>
      <c r="U41" s="17" t="n"/>
      <c r="V41" s="17" t="n"/>
      <c r="W41" s="17" t="n"/>
      <c r="X41" s="17" t="n"/>
      <c r="Y41" s="17" t="n"/>
      <c r="Z41" s="17" t="n"/>
      <c r="AA41" s="17" t="n"/>
      <c r="AB41" s="17" t="n"/>
      <c r="AC41" s="17" t="n"/>
      <c r="AD41" s="17" t="n"/>
      <c r="AE41" s="17" t="n"/>
      <c r="AF41" s="17" t="n"/>
      <c r="AG41" s="17" t="n"/>
      <c r="AH41" s="17" t="n"/>
      <c r="AI41" s="17" t="n"/>
      <c r="AJ41" s="17" t="n"/>
    </row>
    <row customFormat="true" customHeight="true" ht="26.25" outlineLevel="0" r="42" s="14">
      <c r="A42" s="40" t="s">
        <v>80</v>
      </c>
      <c r="B42" s="33" t="s">
        <v>81</v>
      </c>
      <c r="C42" s="28" t="s">
        <v>15</v>
      </c>
      <c r="D42" s="25" t="n">
        <v>1150</v>
      </c>
      <c r="E42" s="25" t="n">
        <f aca="false" ca="false" dt2D="false" dtr="false" t="normal">D42*1.8</f>
        <v>2070</v>
      </c>
      <c r="F42" s="17" t="n"/>
      <c r="G42" s="17" t="n"/>
      <c r="H42" s="17" t="n"/>
      <c r="I42" s="17" t="n"/>
      <c r="J42" s="17" t="n"/>
      <c r="K42" s="17" t="n"/>
      <c r="L42" s="17" t="n"/>
      <c r="M42" s="17" t="n"/>
      <c r="N42" s="17" t="n"/>
      <c r="O42" s="17" t="n"/>
      <c r="P42" s="17" t="n"/>
      <c r="Q42" s="17" t="n"/>
      <c r="R42" s="17" t="n"/>
      <c r="S42" s="17" t="n"/>
      <c r="T42" s="17" t="n"/>
      <c r="U42" s="17" t="n"/>
      <c r="V42" s="17" t="n"/>
      <c r="W42" s="17" t="n"/>
      <c r="X42" s="17" t="n"/>
      <c r="Y42" s="17" t="n"/>
      <c r="Z42" s="17" t="n"/>
      <c r="AA42" s="17" t="n"/>
      <c r="AB42" s="17" t="n"/>
      <c r="AC42" s="17" t="n"/>
      <c r="AD42" s="17" t="n"/>
      <c r="AE42" s="17" t="n"/>
      <c r="AF42" s="17" t="n"/>
      <c r="AG42" s="17" t="n"/>
      <c r="AH42" s="17" t="n"/>
      <c r="AI42" s="17" t="n"/>
      <c r="AJ42" s="17" t="n"/>
    </row>
    <row customFormat="true" customHeight="true" ht="25.5" outlineLevel="0" r="43" s="14">
      <c r="A43" s="40" t="s">
        <v>82</v>
      </c>
      <c r="B43" s="33" t="s">
        <v>83</v>
      </c>
      <c r="C43" s="28" t="s">
        <v>15</v>
      </c>
      <c r="D43" s="25" t="n">
        <v>1000</v>
      </c>
      <c r="E43" s="25" t="n">
        <f aca="false" ca="false" dt2D="false" dtr="false" t="normal">D43*1.8</f>
        <v>1800</v>
      </c>
      <c r="F43" s="17" t="n"/>
      <c r="G43" s="17" t="n"/>
      <c r="H43" s="17" t="n"/>
      <c r="I43" s="17" t="n"/>
      <c r="J43" s="17" t="n"/>
      <c r="K43" s="17" t="n"/>
      <c r="L43" s="17" t="n"/>
      <c r="M43" s="17" t="n"/>
      <c r="N43" s="17" t="n"/>
      <c r="O43" s="17" t="n"/>
      <c r="P43" s="17" t="n"/>
      <c r="Q43" s="17" t="n"/>
      <c r="R43" s="17" t="n"/>
      <c r="S43" s="17" t="n"/>
      <c r="T43" s="17" t="n"/>
      <c r="U43" s="17" t="n"/>
      <c r="V43" s="17" t="n"/>
      <c r="W43" s="17" t="n"/>
      <c r="X43" s="17" t="n"/>
      <c r="Y43" s="17" t="n"/>
      <c r="Z43" s="17" t="n"/>
      <c r="AA43" s="17" t="n"/>
      <c r="AB43" s="17" t="n"/>
      <c r="AC43" s="17" t="n"/>
      <c r="AD43" s="17" t="n"/>
      <c r="AE43" s="17" t="n"/>
      <c r="AF43" s="17" t="n"/>
      <c r="AG43" s="17" t="n"/>
      <c r="AH43" s="17" t="n"/>
      <c r="AI43" s="17" t="n"/>
      <c r="AJ43" s="17" t="n"/>
    </row>
    <row customFormat="true" customHeight="true" ht="25.5" outlineLevel="0" r="44" s="14">
      <c r="A44" s="49" t="s">
        <v>84</v>
      </c>
      <c r="B44" s="56" t="s">
        <v>85</v>
      </c>
      <c r="C44" s="51" t="s">
        <v>15</v>
      </c>
      <c r="D44" s="52" t="n">
        <v>1380</v>
      </c>
      <c r="E44" s="48" t="n">
        <v>2484</v>
      </c>
      <c r="F44" s="17" t="n"/>
      <c r="G44" s="17" t="n"/>
      <c r="H44" s="17" t="n"/>
      <c r="I44" s="17" t="n"/>
      <c r="J44" s="17" t="n"/>
      <c r="K44" s="17" t="n"/>
      <c r="L44" s="17" t="n"/>
      <c r="M44" s="17" t="n"/>
      <c r="N44" s="17" t="n"/>
      <c r="O44" s="17" t="n"/>
      <c r="P44" s="17" t="n"/>
      <c r="Q44" s="17" t="n"/>
      <c r="R44" s="17" t="n"/>
      <c r="S44" s="17" t="n"/>
      <c r="T44" s="17" t="n"/>
      <c r="U44" s="17" t="n"/>
      <c r="V44" s="17" t="n"/>
      <c r="W44" s="17" t="n"/>
      <c r="X44" s="17" t="n"/>
      <c r="Y44" s="17" t="n"/>
      <c r="Z44" s="17" t="n"/>
      <c r="AA44" s="17" t="n"/>
      <c r="AB44" s="17" t="n"/>
      <c r="AC44" s="17" t="n"/>
      <c r="AD44" s="17" t="n"/>
      <c r="AE44" s="17" t="n"/>
      <c r="AF44" s="17" t="n"/>
      <c r="AG44" s="17" t="n"/>
      <c r="AH44" s="17" t="n"/>
      <c r="AI44" s="17" t="n"/>
      <c r="AJ44" s="17" t="n"/>
    </row>
    <row customFormat="true" ht="34.5" outlineLevel="0" r="45" s="35">
      <c r="A45" s="37" t="s">
        <v>86</v>
      </c>
      <c r="B45" s="38" t="n"/>
      <c r="C45" s="39" t="n"/>
      <c r="D45" s="31" t="n"/>
      <c r="E45" s="31" t="n"/>
      <c r="F45" s="36" t="n"/>
      <c r="G45" s="36" t="n"/>
      <c r="H45" s="36" t="n"/>
      <c r="I45" s="36" t="n"/>
      <c r="J45" s="36" t="n"/>
      <c r="K45" s="36" t="n"/>
      <c r="L45" s="36" t="n"/>
      <c r="M45" s="36" t="n"/>
      <c r="N45" s="36" t="n"/>
      <c r="O45" s="36" t="n"/>
      <c r="P45" s="36" t="n"/>
      <c r="Q45" s="36" t="n"/>
      <c r="R45" s="36" t="n"/>
      <c r="S45" s="36" t="n"/>
      <c r="T45" s="36" t="n"/>
      <c r="U45" s="36" t="n"/>
      <c r="V45" s="36" t="n"/>
      <c r="W45" s="36" t="n"/>
      <c r="X45" s="36" t="n"/>
      <c r="Y45" s="36" t="n"/>
      <c r="Z45" s="36" t="n"/>
      <c r="AA45" s="36" t="n"/>
      <c r="AB45" s="36" t="n"/>
      <c r="AC45" s="36" t="n"/>
      <c r="AD45" s="36" t="n"/>
      <c r="AE45" s="36" t="n"/>
      <c r="AF45" s="36" t="n"/>
      <c r="AG45" s="36" t="n"/>
      <c r="AH45" s="36" t="n"/>
      <c r="AI45" s="36" t="n"/>
      <c r="AJ45" s="36" t="n"/>
    </row>
    <row customFormat="true" customHeight="true" ht="25.5" outlineLevel="0" r="46" s="36">
      <c r="A46" s="57" t="s">
        <v>87</v>
      </c>
      <c r="B46" s="41" t="s">
        <v>88</v>
      </c>
      <c r="C46" s="34" t="s">
        <v>53</v>
      </c>
      <c r="D46" s="25" t="n">
        <v>1600</v>
      </c>
      <c r="E46" s="25" t="n">
        <f aca="false" ca="false" dt2D="false" dtr="false" t="normal">D46*1.8</f>
        <v>2880</v>
      </c>
    </row>
    <row customFormat="true" customHeight="true" ht="27.75" outlineLevel="0" r="47" s="36">
      <c r="A47" s="57" t="s">
        <v>89</v>
      </c>
      <c r="B47" s="43" t="s"/>
      <c r="C47" s="34" t="s">
        <v>55</v>
      </c>
      <c r="D47" s="25" t="n">
        <v>3900</v>
      </c>
      <c r="E47" s="25" t="n">
        <f aca="false" ca="false" dt2D="false" dtr="false" t="normal">D47*1.8</f>
        <v>7020</v>
      </c>
    </row>
    <row customFormat="true" customHeight="true" ht="28.1499996185303" outlineLevel="0" r="48" s="36">
      <c r="A48" s="57" t="s">
        <v>90</v>
      </c>
      <c r="B48" s="41" t="s">
        <v>91</v>
      </c>
      <c r="C48" s="34" t="s">
        <v>53</v>
      </c>
      <c r="D48" s="25" t="n">
        <v>1600</v>
      </c>
      <c r="E48" s="25" t="n">
        <f aca="false" ca="false" dt2D="false" dtr="false" t="normal">D48*1.8</f>
        <v>2880</v>
      </c>
    </row>
    <row customFormat="true" customHeight="true" ht="27.75" outlineLevel="0" r="49" s="36">
      <c r="A49" s="57" t="s">
        <v>92</v>
      </c>
      <c r="B49" s="43" t="s"/>
      <c r="C49" s="34" t="s">
        <v>55</v>
      </c>
      <c r="D49" s="25" t="n">
        <v>3900</v>
      </c>
      <c r="E49" s="25" t="n">
        <f aca="false" ca="false" dt2D="false" dtr="false" t="normal">D49*1.8</f>
        <v>7020</v>
      </c>
    </row>
    <row customFormat="true" customHeight="true" ht="26.25" outlineLevel="0" r="50" s="36">
      <c r="A50" s="57" t="s">
        <v>93</v>
      </c>
      <c r="B50" s="41" t="s">
        <v>94</v>
      </c>
      <c r="C50" s="34" t="s">
        <v>53</v>
      </c>
      <c r="D50" s="25" t="n">
        <v>1600</v>
      </c>
      <c r="E50" s="25" t="n">
        <f aca="false" ca="false" dt2D="false" dtr="false" t="normal">D50*1.8</f>
        <v>2880</v>
      </c>
    </row>
    <row customFormat="true" customHeight="true" ht="26.25" outlineLevel="0" r="51" s="36">
      <c r="A51" s="57" t="s">
        <v>95</v>
      </c>
      <c r="B51" s="43" t="s"/>
      <c r="C51" s="34" t="s">
        <v>55</v>
      </c>
      <c r="D51" s="25" t="n">
        <v>3900</v>
      </c>
      <c r="E51" s="25" t="n">
        <f aca="false" ca="false" dt2D="false" dtr="false" t="normal">D51*1.8</f>
        <v>7020</v>
      </c>
    </row>
    <row customFormat="true" customHeight="true" ht="33" outlineLevel="0" r="52" s="36">
      <c r="A52" s="57" t="s">
        <v>96</v>
      </c>
      <c r="B52" s="41" t="s">
        <v>97</v>
      </c>
      <c r="C52" s="34" t="s">
        <v>53</v>
      </c>
      <c r="D52" s="25" t="n">
        <v>1600</v>
      </c>
      <c r="E52" s="25" t="n">
        <f aca="false" ca="false" dt2D="false" dtr="false" t="normal">D52*1.8</f>
        <v>2880</v>
      </c>
    </row>
    <row customFormat="true" customHeight="true" ht="24" outlineLevel="0" r="53" s="36">
      <c r="A53" s="57" t="s">
        <v>98</v>
      </c>
      <c r="B53" s="43" t="s"/>
      <c r="C53" s="34" t="s">
        <v>55</v>
      </c>
      <c r="D53" s="25" t="n">
        <v>3900</v>
      </c>
      <c r="E53" s="25" t="n">
        <f aca="false" ca="false" dt2D="false" dtr="false" t="normal">D53*1.8</f>
        <v>7020</v>
      </c>
    </row>
    <row customFormat="true" customHeight="true" ht="24" outlineLevel="0" r="54" s="36">
      <c r="A54" s="57" t="s">
        <v>99</v>
      </c>
      <c r="B54" s="41" t="s">
        <v>100</v>
      </c>
      <c r="C54" s="34" t="s">
        <v>53</v>
      </c>
      <c r="D54" s="25" t="n">
        <v>1600</v>
      </c>
      <c r="E54" s="25" t="n">
        <f aca="false" ca="false" dt2D="false" dtr="false" t="normal">D54*1.8</f>
        <v>2880</v>
      </c>
    </row>
    <row customFormat="true" customHeight="true" ht="24.75" outlineLevel="0" r="55" s="36">
      <c r="A55" s="58" t="s">
        <v>101</v>
      </c>
      <c r="B55" s="43" t="s"/>
      <c r="C55" s="34" t="s">
        <v>55</v>
      </c>
      <c r="D55" s="25" t="n">
        <v>3900</v>
      </c>
      <c r="E55" s="25" t="n">
        <f aca="false" ca="false" dt2D="false" dtr="false" t="normal">D55*1.8</f>
        <v>7020</v>
      </c>
    </row>
    <row customFormat="true" customHeight="true" ht="26.25" outlineLevel="0" r="56" s="36">
      <c r="A56" s="57" t="s">
        <v>102</v>
      </c>
      <c r="B56" s="41" t="s">
        <v>103</v>
      </c>
      <c r="C56" s="34" t="s">
        <v>53</v>
      </c>
      <c r="D56" s="25" t="n">
        <v>1600</v>
      </c>
      <c r="E56" s="25" t="n">
        <f aca="false" ca="false" dt2D="false" dtr="false" t="normal">D56*1.8</f>
        <v>2880</v>
      </c>
    </row>
    <row customFormat="true" customHeight="true" ht="25.5" outlineLevel="0" r="57" s="36">
      <c r="A57" s="57" t="s">
        <v>104</v>
      </c>
      <c r="B57" s="43" t="s"/>
      <c r="C57" s="34" t="s">
        <v>55</v>
      </c>
      <c r="D57" s="25" t="n">
        <v>3900</v>
      </c>
      <c r="E57" s="25" t="n">
        <f aca="false" ca="false" dt2D="false" dtr="false" t="normal">D57*1.8</f>
        <v>7020</v>
      </c>
    </row>
    <row customFormat="true" customHeight="true" ht="24" outlineLevel="0" r="58" s="17">
      <c r="A58" s="57" t="s">
        <v>105</v>
      </c>
      <c r="B58" s="41" t="s">
        <v>106</v>
      </c>
      <c r="C58" s="34" t="s">
        <v>53</v>
      </c>
      <c r="D58" s="25" t="n">
        <v>1600</v>
      </c>
      <c r="E58" s="25" t="n">
        <f aca="false" ca="false" dt2D="false" dtr="false" t="normal">D58*1.8</f>
        <v>2880</v>
      </c>
    </row>
    <row customFormat="true" customHeight="true" ht="25.5" outlineLevel="0" r="59" s="17">
      <c r="A59" s="57" t="s">
        <v>107</v>
      </c>
      <c r="B59" s="43" t="s"/>
      <c r="C59" s="34" t="s">
        <v>55</v>
      </c>
      <c r="D59" s="25" t="n">
        <v>3900</v>
      </c>
      <c r="E59" s="25" t="n">
        <f aca="false" ca="false" dt2D="false" dtr="false" t="normal">D59*1.8</f>
        <v>7020</v>
      </c>
    </row>
    <row customFormat="true" ht="33.75" outlineLevel="0" r="60" s="14">
      <c r="A60" s="37" t="s">
        <v>108</v>
      </c>
      <c r="B60" s="38" t="n"/>
      <c r="C60" s="39" t="n"/>
      <c r="D60" s="31" t="n"/>
      <c r="E60" s="31" t="n"/>
      <c r="F60" s="17" t="n"/>
      <c r="G60" s="17" t="n"/>
      <c r="H60" s="17" t="n"/>
      <c r="I60" s="17" t="n"/>
      <c r="J60" s="17" t="n"/>
      <c r="K60" s="17" t="n"/>
      <c r="L60" s="17" t="n"/>
      <c r="M60" s="17" t="n"/>
      <c r="N60" s="17" t="n"/>
      <c r="O60" s="17" t="n"/>
      <c r="P60" s="17" t="n"/>
      <c r="Q60" s="17" t="n"/>
      <c r="R60" s="17" t="n"/>
      <c r="S60" s="17" t="n"/>
      <c r="T60" s="17" t="n"/>
      <c r="U60" s="17" t="n"/>
      <c r="V60" s="17" t="n"/>
      <c r="W60" s="17" t="n"/>
      <c r="X60" s="17" t="n"/>
      <c r="Y60" s="17" t="n"/>
      <c r="Z60" s="17" t="n"/>
      <c r="AA60" s="17" t="n"/>
      <c r="AB60" s="17" t="n"/>
      <c r="AC60" s="17" t="n"/>
      <c r="AD60" s="17" t="n"/>
      <c r="AE60" s="17" t="n"/>
      <c r="AF60" s="17" t="n"/>
      <c r="AG60" s="17" t="n"/>
      <c r="AH60" s="17" t="n"/>
      <c r="AI60" s="17" t="n"/>
      <c r="AJ60" s="17" t="n"/>
    </row>
    <row customFormat="true" customHeight="true" hidden="true" ht="25.5" outlineLevel="0" r="61" s="14">
      <c r="A61" s="32" t="s">
        <v>109</v>
      </c>
      <c r="B61" s="33" t="s">
        <v>110</v>
      </c>
      <c r="C61" s="28" t="s">
        <v>111</v>
      </c>
      <c r="D61" s="55" t="n">
        <v>360</v>
      </c>
      <c r="E61" s="25" t="n">
        <f aca="false" ca="false" dt2D="false" dtr="false" t="normal">D61*1.8</f>
        <v>648</v>
      </c>
      <c r="F61" s="17" t="n"/>
      <c r="G61" s="17" t="n"/>
      <c r="H61" s="17" t="n"/>
      <c r="I61" s="17" t="n"/>
      <c r="J61" s="17" t="n"/>
      <c r="K61" s="17" t="n"/>
      <c r="L61" s="17" t="n"/>
      <c r="M61" s="17" t="n"/>
      <c r="N61" s="17" t="n"/>
      <c r="O61" s="17" t="n"/>
      <c r="P61" s="17" t="n"/>
      <c r="Q61" s="17" t="n"/>
      <c r="R61" s="17" t="n"/>
      <c r="S61" s="17" t="n"/>
      <c r="T61" s="17" t="n"/>
      <c r="U61" s="17" t="n"/>
      <c r="V61" s="17" t="n"/>
      <c r="W61" s="17" t="n"/>
      <c r="X61" s="17" t="n"/>
      <c r="Y61" s="17" t="n"/>
      <c r="Z61" s="17" t="n"/>
      <c r="AA61" s="17" t="n"/>
      <c r="AB61" s="17" t="n"/>
      <c r="AC61" s="17" t="n"/>
      <c r="AD61" s="17" t="n"/>
      <c r="AE61" s="17" t="n"/>
      <c r="AF61" s="17" t="n"/>
      <c r="AG61" s="17" t="n"/>
      <c r="AH61" s="17" t="n"/>
      <c r="AI61" s="17" t="n"/>
      <c r="AJ61" s="17" t="n"/>
    </row>
    <row customFormat="true" customHeight="true" ht="26.25" outlineLevel="0" r="62" s="14">
      <c r="A62" s="32" t="s">
        <v>112</v>
      </c>
      <c r="B62" s="33" t="s">
        <v>113</v>
      </c>
      <c r="C62" s="28" t="s">
        <v>111</v>
      </c>
      <c r="D62" s="55" t="n">
        <v>850</v>
      </c>
      <c r="E62" s="25" t="n">
        <f aca="false" ca="false" dt2D="false" dtr="false" t="normal">D62*1.8</f>
        <v>1530</v>
      </c>
      <c r="F62" s="17" t="n"/>
      <c r="G62" s="17" t="n"/>
      <c r="H62" s="17" t="n"/>
      <c r="I62" s="17" t="n"/>
      <c r="J62" s="17" t="n"/>
      <c r="K62" s="17" t="n"/>
      <c r="L62" s="17" t="n"/>
      <c r="M62" s="17" t="n"/>
      <c r="N62" s="17" t="n"/>
      <c r="O62" s="17" t="n"/>
      <c r="P62" s="17" t="n"/>
      <c r="Q62" s="17" t="n"/>
      <c r="R62" s="17" t="n"/>
      <c r="S62" s="17" t="n"/>
      <c r="T62" s="17" t="n"/>
      <c r="U62" s="17" t="n"/>
      <c r="V62" s="17" t="n"/>
      <c r="W62" s="17" t="n"/>
      <c r="X62" s="17" t="n"/>
      <c r="Y62" s="17" t="n"/>
      <c r="Z62" s="17" t="n"/>
      <c r="AA62" s="17" t="n"/>
      <c r="AB62" s="17" t="n"/>
      <c r="AC62" s="17" t="n"/>
      <c r="AD62" s="17" t="n"/>
      <c r="AE62" s="17" t="n"/>
      <c r="AF62" s="17" t="n"/>
      <c r="AG62" s="17" t="n"/>
      <c r="AH62" s="17" t="n"/>
      <c r="AI62" s="17" t="n"/>
      <c r="AJ62" s="17" t="n"/>
    </row>
    <row customFormat="true" customHeight="true" ht="26.25" outlineLevel="0" r="63" s="14">
      <c r="A63" s="32" t="s">
        <v>114</v>
      </c>
      <c r="B63" s="33" t="s">
        <v>115</v>
      </c>
      <c r="C63" s="28" t="s">
        <v>111</v>
      </c>
      <c r="D63" s="55" t="n">
        <v>850</v>
      </c>
      <c r="E63" s="25" t="n">
        <f aca="false" ca="false" dt2D="false" dtr="false" t="normal">D63*1.8</f>
        <v>1530</v>
      </c>
      <c r="F63" s="17" t="n"/>
      <c r="G63" s="17" t="n"/>
      <c r="H63" s="17" t="n"/>
      <c r="I63" s="17" t="n"/>
      <c r="J63" s="17" t="n"/>
      <c r="K63" s="17" t="n"/>
      <c r="L63" s="17" t="n"/>
      <c r="M63" s="17" t="n"/>
      <c r="N63" s="17" t="n"/>
      <c r="O63" s="17" t="n"/>
      <c r="P63" s="17" t="n"/>
      <c r="Q63" s="17" t="n"/>
      <c r="R63" s="17" t="n"/>
      <c r="S63" s="17" t="n"/>
      <c r="T63" s="17" t="n"/>
      <c r="U63" s="17" t="n"/>
      <c r="V63" s="17" t="n"/>
      <c r="W63" s="17" t="n"/>
      <c r="X63" s="17" t="n"/>
      <c r="Y63" s="17" t="n"/>
      <c r="Z63" s="17" t="n"/>
      <c r="AA63" s="17" t="n"/>
      <c r="AB63" s="17" t="n"/>
      <c r="AC63" s="17" t="n"/>
      <c r="AD63" s="17" t="n"/>
      <c r="AE63" s="17" t="n"/>
      <c r="AF63" s="17" t="n"/>
      <c r="AG63" s="17" t="n"/>
      <c r="AH63" s="17" t="n"/>
      <c r="AI63" s="17" t="n"/>
      <c r="AJ63" s="17" t="n"/>
    </row>
    <row customFormat="true" customHeight="true" ht="24" outlineLevel="0" r="64" s="14">
      <c r="A64" s="32" t="s">
        <v>116</v>
      </c>
      <c r="B64" s="33" t="s">
        <v>117</v>
      </c>
      <c r="C64" s="28" t="s">
        <v>111</v>
      </c>
      <c r="D64" s="55" t="n">
        <v>850</v>
      </c>
      <c r="E64" s="25" t="n">
        <f aca="false" ca="false" dt2D="false" dtr="false" t="normal">D64*1.8</f>
        <v>1530</v>
      </c>
      <c r="F64" s="17" t="n"/>
      <c r="G64" s="17" t="n"/>
      <c r="H64" s="17" t="n"/>
      <c r="I64" s="17" t="n"/>
      <c r="J64" s="17" t="n"/>
      <c r="K64" s="17" t="n"/>
      <c r="L64" s="17" t="n"/>
      <c r="M64" s="17" t="n"/>
      <c r="N64" s="17" t="n"/>
      <c r="O64" s="17" t="n"/>
      <c r="P64" s="17" t="n"/>
      <c r="Q64" s="17" t="n"/>
      <c r="R64" s="17" t="n"/>
      <c r="S64" s="17" t="n"/>
      <c r="T64" s="17" t="n"/>
      <c r="U64" s="17" t="n"/>
      <c r="V64" s="17" t="n"/>
      <c r="W64" s="17" t="n"/>
      <c r="X64" s="17" t="n"/>
      <c r="Y64" s="17" t="n"/>
      <c r="Z64" s="17" t="n"/>
      <c r="AA64" s="17" t="n"/>
      <c r="AB64" s="17" t="n"/>
      <c r="AC64" s="17" t="n"/>
      <c r="AD64" s="17" t="n"/>
      <c r="AE64" s="17" t="n"/>
      <c r="AF64" s="17" t="n"/>
      <c r="AG64" s="17" t="n"/>
      <c r="AH64" s="17" t="n"/>
      <c r="AI64" s="17" t="n"/>
      <c r="AJ64" s="17" t="n"/>
    </row>
    <row customFormat="true" customHeight="true" ht="27.75" outlineLevel="0" r="65" s="17">
      <c r="A65" s="58" t="s">
        <v>118</v>
      </c>
      <c r="B65" s="33" t="s">
        <v>119</v>
      </c>
      <c r="C65" s="34" t="s">
        <v>111</v>
      </c>
      <c r="D65" s="55" t="n">
        <v>850</v>
      </c>
      <c r="E65" s="25" t="n">
        <f aca="false" ca="false" dt2D="false" dtr="false" t="normal">D65*1.8</f>
        <v>1530</v>
      </c>
    </row>
    <row customFormat="true" customHeight="true" ht="27.75" outlineLevel="0" r="66" s="14">
      <c r="A66" s="32" t="s">
        <v>120</v>
      </c>
      <c r="B66" s="33" t="s">
        <v>121</v>
      </c>
      <c r="C66" s="28" t="s">
        <v>111</v>
      </c>
      <c r="D66" s="55" t="n">
        <v>850</v>
      </c>
      <c r="E66" s="25" t="n">
        <f aca="false" ca="false" dt2D="false" dtr="false" t="normal">D66*1.8</f>
        <v>1530</v>
      </c>
      <c r="F66" s="17" t="n"/>
      <c r="G66" s="17" t="n"/>
      <c r="H66" s="17" t="n"/>
      <c r="I66" s="17" t="n"/>
      <c r="J66" s="17" t="n"/>
      <c r="K66" s="17" t="n"/>
      <c r="L66" s="17" t="n"/>
      <c r="M66" s="17" t="n"/>
      <c r="N66" s="17" t="n"/>
      <c r="O66" s="17" t="n"/>
      <c r="P66" s="17" t="n"/>
      <c r="Q66" s="17" t="n"/>
      <c r="R66" s="17" t="n"/>
      <c r="S66" s="17" t="n"/>
      <c r="T66" s="17" t="n"/>
      <c r="U66" s="17" t="n"/>
      <c r="V66" s="17" t="n"/>
      <c r="W66" s="17" t="n"/>
      <c r="X66" s="17" t="n"/>
      <c r="Y66" s="17" t="n"/>
      <c r="Z66" s="17" t="n"/>
      <c r="AA66" s="17" t="n"/>
      <c r="AB66" s="17" t="n"/>
      <c r="AC66" s="17" t="n"/>
      <c r="AD66" s="17" t="n"/>
      <c r="AE66" s="17" t="n"/>
      <c r="AF66" s="17" t="n"/>
      <c r="AG66" s="17" t="n"/>
      <c r="AH66" s="17" t="n"/>
      <c r="AI66" s="17" t="n"/>
      <c r="AJ66" s="17" t="n"/>
    </row>
    <row customFormat="true" customHeight="true" ht="28.1499996185303" outlineLevel="0" r="67" s="14">
      <c r="A67" s="32" t="s">
        <v>122</v>
      </c>
      <c r="B67" s="33" t="s">
        <v>123</v>
      </c>
      <c r="C67" s="28" t="s">
        <v>111</v>
      </c>
      <c r="D67" s="55" t="n">
        <v>850</v>
      </c>
      <c r="E67" s="25" t="n">
        <f aca="false" ca="false" dt2D="false" dtr="false" t="normal">D67*1.8</f>
        <v>1530</v>
      </c>
      <c r="F67" s="17" t="n"/>
      <c r="G67" s="17" t="n"/>
      <c r="H67" s="17" t="n"/>
      <c r="I67" s="17" t="n"/>
      <c r="J67" s="17" t="n"/>
      <c r="K67" s="17" t="n"/>
      <c r="L67" s="17" t="n"/>
      <c r="M67" s="17" t="n"/>
      <c r="N67" s="17" t="n"/>
      <c r="O67" s="17" t="n"/>
      <c r="P67" s="17" t="n"/>
      <c r="Q67" s="17" t="n"/>
      <c r="R67" s="17" t="n"/>
      <c r="S67" s="17" t="n"/>
      <c r="T67" s="17" t="n"/>
      <c r="U67" s="17" t="n"/>
      <c r="V67" s="17" t="n"/>
      <c r="W67" s="17" t="n"/>
      <c r="X67" s="17" t="n"/>
      <c r="Y67" s="17" t="n"/>
      <c r="Z67" s="17" t="n"/>
      <c r="AA67" s="17" t="n"/>
      <c r="AB67" s="17" t="n"/>
      <c r="AC67" s="17" t="n"/>
      <c r="AD67" s="17" t="n"/>
      <c r="AE67" s="17" t="n"/>
      <c r="AF67" s="17" t="n"/>
      <c r="AG67" s="17" t="n"/>
      <c r="AH67" s="17" t="n"/>
      <c r="AI67" s="17" t="n"/>
      <c r="AJ67" s="17" t="n"/>
    </row>
    <row customFormat="true" customHeight="true" ht="28.1499996185303" outlineLevel="0" r="68" s="14">
      <c r="A68" s="32" t="s">
        <v>124</v>
      </c>
      <c r="B68" s="33" t="s">
        <v>125</v>
      </c>
      <c r="C68" s="28" t="s">
        <v>111</v>
      </c>
      <c r="D68" s="55" t="n">
        <v>850</v>
      </c>
      <c r="E68" s="25" t="n">
        <f aca="false" ca="false" dt2D="false" dtr="false" t="normal">D68*1.8</f>
        <v>1530</v>
      </c>
      <c r="F68" s="17" t="n"/>
      <c r="G68" s="17" t="n"/>
      <c r="H68" s="17" t="n"/>
      <c r="I68" s="17" t="n"/>
      <c r="J68" s="17" t="n"/>
      <c r="K68" s="17" t="n"/>
      <c r="L68" s="17" t="n"/>
      <c r="M68" s="17" t="n"/>
      <c r="N68" s="17" t="n"/>
      <c r="O68" s="17" t="n"/>
      <c r="P68" s="17" t="n"/>
      <c r="Q68" s="17" t="n"/>
      <c r="R68" s="17" t="n"/>
      <c r="S68" s="17" t="n"/>
      <c r="T68" s="17" t="n"/>
      <c r="U68" s="17" t="n"/>
      <c r="V68" s="17" t="n"/>
      <c r="W68" s="17" t="n"/>
      <c r="X68" s="17" t="n"/>
      <c r="Y68" s="17" t="n"/>
      <c r="Z68" s="17" t="n"/>
      <c r="AA68" s="17" t="n"/>
      <c r="AB68" s="17" t="n"/>
      <c r="AC68" s="17" t="n"/>
      <c r="AD68" s="17" t="n"/>
      <c r="AE68" s="17" t="n"/>
      <c r="AF68" s="17" t="n"/>
      <c r="AG68" s="17" t="n"/>
      <c r="AH68" s="17" t="n"/>
      <c r="AI68" s="17" t="n"/>
      <c r="AJ68" s="17" t="n"/>
    </row>
    <row customFormat="true" ht="33.75" outlineLevel="0" r="69" s="14">
      <c r="A69" s="37" t="s">
        <v>126</v>
      </c>
      <c r="B69" s="38" t="n"/>
      <c r="C69" s="39" t="n"/>
      <c r="D69" s="31" t="n"/>
      <c r="E69" s="31" t="n"/>
      <c r="F69" s="17" t="n"/>
      <c r="G69" s="17" t="n"/>
      <c r="H69" s="17" t="n"/>
      <c r="I69" s="17" t="n"/>
      <c r="J69" s="17" t="n"/>
      <c r="K69" s="17" t="n"/>
      <c r="L69" s="17" t="n"/>
      <c r="M69" s="17" t="n"/>
      <c r="N69" s="17" t="n"/>
      <c r="O69" s="17" t="n"/>
      <c r="P69" s="17" t="n"/>
      <c r="Q69" s="17" t="n"/>
      <c r="R69" s="17" t="n"/>
      <c r="S69" s="17" t="n"/>
      <c r="T69" s="17" t="n"/>
      <c r="U69" s="17" t="n"/>
      <c r="V69" s="17" t="n"/>
      <c r="W69" s="17" t="n"/>
      <c r="X69" s="17" t="n"/>
      <c r="Y69" s="17" t="n"/>
      <c r="Z69" s="17" t="n"/>
      <c r="AA69" s="17" t="n"/>
      <c r="AB69" s="17" t="n"/>
      <c r="AC69" s="17" t="n"/>
      <c r="AD69" s="17" t="n"/>
      <c r="AE69" s="17" t="n"/>
      <c r="AF69" s="17" t="n"/>
      <c r="AG69" s="17" t="n"/>
      <c r="AH69" s="17" t="n"/>
      <c r="AI69" s="17" t="n"/>
      <c r="AJ69" s="17" t="n"/>
    </row>
    <row customFormat="true" customHeight="true" ht="28.1499996185303" outlineLevel="0" r="70" s="14">
      <c r="A70" s="32" t="s">
        <v>127</v>
      </c>
      <c r="B70" s="33" t="s">
        <v>128</v>
      </c>
      <c r="C70" s="28" t="s">
        <v>129</v>
      </c>
      <c r="D70" s="55" t="n">
        <v>950</v>
      </c>
      <c r="E70" s="25" t="n">
        <f aca="false" ca="false" dt2D="false" dtr="false" t="normal">D70*1.8</f>
        <v>1710</v>
      </c>
      <c r="F70" s="17" t="n"/>
      <c r="G70" s="17" t="n"/>
      <c r="H70" s="17" t="n"/>
      <c r="I70" s="17" t="n"/>
      <c r="J70" s="17" t="n"/>
      <c r="K70" s="17" t="n"/>
      <c r="L70" s="17" t="n"/>
      <c r="M70" s="17" t="n"/>
      <c r="N70" s="17" t="n"/>
      <c r="O70" s="17" t="n"/>
      <c r="P70" s="17" t="n"/>
      <c r="Q70" s="17" t="n"/>
      <c r="R70" s="17" t="n"/>
      <c r="S70" s="17" t="n"/>
      <c r="T70" s="17" t="n"/>
      <c r="U70" s="17" t="n"/>
      <c r="V70" s="17" t="n"/>
      <c r="W70" s="17" t="n"/>
      <c r="X70" s="17" t="n"/>
      <c r="Y70" s="17" t="n"/>
      <c r="Z70" s="17" t="n"/>
      <c r="AA70" s="17" t="n"/>
      <c r="AB70" s="17" t="n"/>
      <c r="AC70" s="17" t="n"/>
      <c r="AD70" s="17" t="n"/>
      <c r="AE70" s="17" t="n"/>
      <c r="AF70" s="17" t="n"/>
      <c r="AG70" s="17" t="n"/>
      <c r="AH70" s="17" t="n"/>
      <c r="AI70" s="17" t="n"/>
      <c r="AJ70" s="17" t="n"/>
    </row>
    <row customFormat="true" customHeight="true" ht="28.1499996185303" outlineLevel="0" r="71" s="14">
      <c r="A71" s="32" t="s">
        <v>130</v>
      </c>
      <c r="B71" s="33" t="s">
        <v>131</v>
      </c>
      <c r="C71" s="28" t="s">
        <v>129</v>
      </c>
      <c r="D71" s="55" t="n">
        <v>950</v>
      </c>
      <c r="E71" s="25" t="n">
        <f aca="false" ca="false" dt2D="false" dtr="false" t="normal">D71*1.8</f>
        <v>1710</v>
      </c>
      <c r="F71" s="17" t="n"/>
      <c r="G71" s="17" t="n"/>
      <c r="H71" s="17" t="n"/>
      <c r="I71" s="17" t="n"/>
      <c r="J71" s="17" t="n"/>
      <c r="K71" s="17" t="n"/>
      <c r="L71" s="17" t="n"/>
      <c r="M71" s="17" t="n"/>
      <c r="N71" s="17" t="n"/>
      <c r="O71" s="17" t="n"/>
      <c r="P71" s="17" t="n"/>
      <c r="Q71" s="17" t="n"/>
      <c r="R71" s="17" t="n"/>
      <c r="S71" s="17" t="n"/>
      <c r="T71" s="17" t="n"/>
      <c r="U71" s="17" t="n"/>
      <c r="V71" s="17" t="n"/>
      <c r="W71" s="17" t="n"/>
      <c r="X71" s="17" t="n"/>
      <c r="Y71" s="17" t="n"/>
      <c r="Z71" s="17" t="n"/>
      <c r="AA71" s="17" t="n"/>
      <c r="AB71" s="17" t="n"/>
      <c r="AC71" s="17" t="n"/>
      <c r="AD71" s="17" t="n"/>
      <c r="AE71" s="17" t="n"/>
      <c r="AF71" s="17" t="n"/>
      <c r="AG71" s="17" t="n"/>
      <c r="AH71" s="17" t="n"/>
      <c r="AI71" s="17" t="n"/>
      <c r="AJ71" s="17" t="n"/>
    </row>
    <row customFormat="true" customHeight="true" ht="28.1499996185303" outlineLevel="0" r="72" s="14">
      <c r="A72" s="32" t="s">
        <v>132</v>
      </c>
      <c r="B72" s="33" t="s">
        <v>133</v>
      </c>
      <c r="C72" s="28" t="s">
        <v>129</v>
      </c>
      <c r="D72" s="55" t="n">
        <v>950</v>
      </c>
      <c r="E72" s="25" t="n">
        <f aca="false" ca="false" dt2D="false" dtr="false" t="normal">D72*1.8</f>
        <v>1710</v>
      </c>
      <c r="F72" s="17" t="n"/>
      <c r="G72" s="17" t="n"/>
      <c r="H72" s="17" t="n"/>
      <c r="I72" s="17" t="n"/>
      <c r="J72" s="17" t="n"/>
      <c r="K72" s="17" t="n"/>
      <c r="L72" s="17" t="n"/>
      <c r="M72" s="17" t="n"/>
      <c r="N72" s="17" t="n"/>
      <c r="O72" s="17" t="n"/>
      <c r="P72" s="17" t="n"/>
      <c r="Q72" s="17" t="n"/>
      <c r="R72" s="17" t="n"/>
      <c r="S72" s="17" t="n"/>
      <c r="T72" s="17" t="n"/>
      <c r="U72" s="17" t="n"/>
      <c r="V72" s="17" t="n"/>
      <c r="W72" s="17" t="n"/>
      <c r="X72" s="17" t="n"/>
      <c r="Y72" s="17" t="n"/>
      <c r="Z72" s="17" t="n"/>
      <c r="AA72" s="17" t="n"/>
      <c r="AB72" s="17" t="n"/>
      <c r="AC72" s="17" t="n"/>
      <c r="AD72" s="17" t="n"/>
      <c r="AE72" s="17" t="n"/>
      <c r="AF72" s="17" t="n"/>
      <c r="AG72" s="17" t="n"/>
      <c r="AH72" s="17" t="n"/>
      <c r="AI72" s="17" t="n"/>
      <c r="AJ72" s="17" t="n"/>
    </row>
    <row customFormat="true" customHeight="true" ht="28.1499996185303" outlineLevel="0" r="73" s="14">
      <c r="A73" s="32" t="s">
        <v>134</v>
      </c>
      <c r="B73" s="33" t="s">
        <v>135</v>
      </c>
      <c r="C73" s="28" t="s">
        <v>129</v>
      </c>
      <c r="D73" s="55" t="n">
        <v>950</v>
      </c>
      <c r="E73" s="25" t="n">
        <f aca="false" ca="false" dt2D="false" dtr="false" t="normal">D73*1.8</f>
        <v>1710</v>
      </c>
      <c r="F73" s="17" t="n"/>
      <c r="G73" s="17" t="n"/>
      <c r="H73" s="17" t="n"/>
      <c r="I73" s="17" t="n"/>
      <c r="J73" s="17" t="n"/>
      <c r="K73" s="17" t="n"/>
      <c r="L73" s="17" t="n"/>
      <c r="M73" s="17" t="n"/>
      <c r="N73" s="17" t="n"/>
      <c r="O73" s="17" t="n"/>
      <c r="P73" s="17" t="n"/>
      <c r="Q73" s="17" t="n"/>
      <c r="R73" s="17" t="n"/>
      <c r="S73" s="17" t="n"/>
      <c r="T73" s="17" t="n"/>
      <c r="U73" s="17" t="n"/>
      <c r="V73" s="17" t="n"/>
      <c r="W73" s="17" t="n"/>
      <c r="X73" s="17" t="n"/>
      <c r="Y73" s="17" t="n"/>
      <c r="Z73" s="17" t="n"/>
      <c r="AA73" s="17" t="n"/>
      <c r="AB73" s="17" t="n"/>
      <c r="AC73" s="17" t="n"/>
      <c r="AD73" s="17" t="n"/>
      <c r="AE73" s="17" t="n"/>
      <c r="AF73" s="17" t="n"/>
      <c r="AG73" s="17" t="n"/>
      <c r="AH73" s="17" t="n"/>
      <c r="AI73" s="17" t="n"/>
      <c r="AJ73" s="17" t="n"/>
    </row>
    <row customFormat="true" customHeight="true" ht="28.1499996185303" outlineLevel="0" r="74" s="14">
      <c r="A74" s="32" t="s">
        <v>136</v>
      </c>
      <c r="B74" s="33" t="s">
        <v>137</v>
      </c>
      <c r="C74" s="28" t="s">
        <v>129</v>
      </c>
      <c r="D74" s="55" t="n">
        <v>950</v>
      </c>
      <c r="E74" s="25" t="n">
        <f aca="false" ca="false" dt2D="false" dtr="false" t="normal">D74*1.8</f>
        <v>1710</v>
      </c>
      <c r="F74" s="17" t="n"/>
      <c r="G74" s="17" t="n"/>
      <c r="H74" s="17" t="n"/>
      <c r="I74" s="17" t="n"/>
      <c r="J74" s="17" t="n"/>
      <c r="K74" s="17" t="n"/>
      <c r="L74" s="17" t="n"/>
      <c r="M74" s="17" t="n"/>
      <c r="N74" s="17" t="n"/>
      <c r="O74" s="17" t="n"/>
      <c r="P74" s="17" t="n"/>
      <c r="Q74" s="17" t="n"/>
      <c r="R74" s="17" t="n"/>
      <c r="S74" s="17" t="n"/>
      <c r="T74" s="17" t="n"/>
      <c r="U74" s="17" t="n"/>
      <c r="V74" s="17" t="n"/>
      <c r="W74" s="17" t="n"/>
      <c r="X74" s="17" t="n"/>
      <c r="Y74" s="17" t="n"/>
      <c r="Z74" s="17" t="n"/>
      <c r="AA74" s="17" t="n"/>
      <c r="AB74" s="17" t="n"/>
      <c r="AC74" s="17" t="n"/>
      <c r="AD74" s="17" t="n"/>
      <c r="AE74" s="17" t="n"/>
      <c r="AF74" s="17" t="n"/>
      <c r="AG74" s="17" t="n"/>
      <c r="AH74" s="17" t="n"/>
      <c r="AI74" s="17" t="n"/>
      <c r="AJ74" s="17" t="n"/>
    </row>
    <row customFormat="true" customHeight="true" ht="28.1499996185303" outlineLevel="0" r="75" s="14">
      <c r="A75" s="32" t="s">
        <v>138</v>
      </c>
      <c r="B75" s="33" t="s">
        <v>139</v>
      </c>
      <c r="C75" s="28" t="s">
        <v>129</v>
      </c>
      <c r="D75" s="55" t="n">
        <v>950</v>
      </c>
      <c r="E75" s="25" t="n">
        <f aca="false" ca="false" dt2D="false" dtr="false" t="normal">D75*1.8</f>
        <v>1710</v>
      </c>
      <c r="F75" s="17" t="n"/>
      <c r="G75" s="17" t="n"/>
      <c r="H75" s="17" t="n"/>
      <c r="I75" s="17" t="n"/>
      <c r="J75" s="17" t="n"/>
      <c r="K75" s="17" t="n"/>
      <c r="L75" s="17" t="n"/>
      <c r="M75" s="17" t="n"/>
      <c r="N75" s="17" t="n"/>
      <c r="O75" s="17" t="n"/>
      <c r="P75" s="17" t="n"/>
      <c r="Q75" s="17" t="n"/>
      <c r="R75" s="17" t="n"/>
      <c r="S75" s="17" t="n"/>
      <c r="T75" s="17" t="n"/>
      <c r="U75" s="17" t="n"/>
      <c r="V75" s="17" t="n"/>
      <c r="W75" s="17" t="n"/>
      <c r="X75" s="17" t="n"/>
      <c r="Y75" s="17" t="n"/>
      <c r="Z75" s="17" t="n"/>
      <c r="AA75" s="17" t="n"/>
      <c r="AB75" s="17" t="n"/>
      <c r="AC75" s="17" t="n"/>
      <c r="AD75" s="17" t="n"/>
      <c r="AE75" s="17" t="n"/>
      <c r="AF75" s="17" t="n"/>
      <c r="AG75" s="17" t="n"/>
      <c r="AH75" s="17" t="n"/>
      <c r="AI75" s="17" t="n"/>
      <c r="AJ75" s="17" t="n"/>
    </row>
    <row customFormat="true" customHeight="true" ht="28.1499996185303" outlineLevel="0" r="76" s="35">
      <c r="A76" s="32" t="s">
        <v>140</v>
      </c>
      <c r="B76" s="33" t="s">
        <v>141</v>
      </c>
      <c r="C76" s="28" t="s">
        <v>129</v>
      </c>
      <c r="D76" s="55" t="n">
        <v>950</v>
      </c>
      <c r="E76" s="25" t="n">
        <f aca="false" ca="false" dt2D="false" dtr="false" t="normal">D76*1.8</f>
        <v>1710</v>
      </c>
      <c r="F76" s="36" t="n"/>
      <c r="G76" s="36" t="n"/>
      <c r="H76" s="36" t="n"/>
      <c r="I76" s="36" t="n"/>
      <c r="J76" s="36" t="n"/>
      <c r="K76" s="36" t="n"/>
      <c r="L76" s="36" t="n"/>
      <c r="M76" s="36" t="n"/>
      <c r="N76" s="36" t="n"/>
      <c r="O76" s="36" t="n"/>
      <c r="P76" s="36" t="n"/>
      <c r="Q76" s="36" t="n"/>
      <c r="R76" s="36" t="n"/>
      <c r="S76" s="36" t="n"/>
      <c r="T76" s="36" t="n"/>
      <c r="U76" s="36" t="n"/>
      <c r="V76" s="36" t="n"/>
      <c r="W76" s="36" t="n"/>
      <c r="X76" s="36" t="n"/>
      <c r="Y76" s="36" t="n"/>
      <c r="Z76" s="36" t="n"/>
      <c r="AA76" s="36" t="n"/>
      <c r="AB76" s="36" t="n"/>
      <c r="AC76" s="36" t="n"/>
      <c r="AD76" s="36" t="n"/>
      <c r="AE76" s="36" t="n"/>
      <c r="AF76" s="36" t="n"/>
      <c r="AG76" s="36" t="n"/>
      <c r="AH76" s="36" t="n"/>
      <c r="AI76" s="36" t="n"/>
      <c r="AJ76" s="36" t="n"/>
    </row>
    <row customFormat="true" ht="34.5" outlineLevel="0" r="77" s="35">
      <c r="A77" s="37" t="s">
        <v>142</v>
      </c>
      <c r="B77" s="38" t="n"/>
      <c r="C77" s="39" t="n"/>
      <c r="D77" s="59" t="n"/>
      <c r="E77" s="59" t="n"/>
      <c r="F77" s="36" t="n"/>
      <c r="G77" s="36" t="n"/>
      <c r="H77" s="36" t="n"/>
      <c r="I77" s="36" t="n"/>
      <c r="J77" s="36" t="n"/>
      <c r="K77" s="36" t="n"/>
      <c r="L77" s="36" t="n"/>
      <c r="M77" s="36" t="n"/>
      <c r="N77" s="36" t="n"/>
      <c r="O77" s="36" t="n"/>
      <c r="P77" s="36" t="n"/>
      <c r="Q77" s="36" t="n"/>
      <c r="R77" s="36" t="n"/>
      <c r="S77" s="36" t="n"/>
      <c r="T77" s="36" t="n"/>
      <c r="U77" s="36" t="n"/>
      <c r="V77" s="36" t="n"/>
      <c r="W77" s="36" t="n"/>
      <c r="X77" s="36" t="n"/>
      <c r="Y77" s="36" t="n"/>
      <c r="Z77" s="36" t="n"/>
      <c r="AA77" s="36" t="n"/>
      <c r="AB77" s="36" t="n"/>
      <c r="AC77" s="36" t="n"/>
      <c r="AD77" s="36" t="n"/>
      <c r="AE77" s="36" t="n"/>
      <c r="AF77" s="36" t="n"/>
      <c r="AG77" s="36" t="n"/>
      <c r="AH77" s="36" t="n"/>
      <c r="AI77" s="36" t="n"/>
      <c r="AJ77" s="36" t="n"/>
    </row>
    <row customFormat="true" customHeight="true" ht="27.75" outlineLevel="0" r="78" s="35">
      <c r="A78" s="32" t="s">
        <v>143</v>
      </c>
      <c r="B78" s="33" t="s">
        <v>144</v>
      </c>
      <c r="C78" s="28" t="s">
        <v>145</v>
      </c>
      <c r="D78" s="55" t="n">
        <v>980</v>
      </c>
      <c r="E78" s="25" t="n">
        <f aca="false" ca="false" dt2D="false" dtr="false" t="normal">D78*1.8</f>
        <v>1764</v>
      </c>
      <c r="F78" s="36" t="n"/>
      <c r="G78" s="36" t="n"/>
      <c r="H78" s="36" t="n"/>
      <c r="I78" s="36" t="n"/>
      <c r="J78" s="36" t="n"/>
      <c r="K78" s="36" t="n"/>
      <c r="L78" s="36" t="n"/>
      <c r="M78" s="36" t="n"/>
      <c r="N78" s="36" t="n"/>
      <c r="O78" s="36" t="n"/>
      <c r="P78" s="36" t="n"/>
      <c r="Q78" s="36" t="n"/>
      <c r="R78" s="36" t="n"/>
      <c r="S78" s="36" t="n"/>
      <c r="T78" s="36" t="n"/>
      <c r="U78" s="36" t="n"/>
      <c r="V78" s="36" t="n"/>
      <c r="W78" s="36" t="n"/>
      <c r="X78" s="36" t="n"/>
      <c r="Y78" s="36" t="n"/>
      <c r="Z78" s="36" t="n"/>
      <c r="AA78" s="36" t="n"/>
      <c r="AB78" s="36" t="n"/>
      <c r="AC78" s="36" t="n"/>
      <c r="AD78" s="36" t="n"/>
      <c r="AE78" s="36" t="n"/>
      <c r="AF78" s="36" t="n"/>
      <c r="AG78" s="36" t="n"/>
      <c r="AH78" s="36" t="n"/>
      <c r="AI78" s="36" t="n"/>
      <c r="AJ78" s="36" t="n"/>
    </row>
    <row customFormat="true" customHeight="true" ht="28.1499996185303" outlineLevel="0" r="79" s="35">
      <c r="A79" s="32" t="s">
        <v>146</v>
      </c>
      <c r="B79" s="33" t="s">
        <v>147</v>
      </c>
      <c r="C79" s="28" t="s">
        <v>145</v>
      </c>
      <c r="D79" s="55" t="n">
        <v>980</v>
      </c>
      <c r="E79" s="25" t="n">
        <f aca="false" ca="false" dt2D="false" dtr="false" t="normal">D79*1.8</f>
        <v>1764</v>
      </c>
      <c r="F79" s="36" t="n"/>
      <c r="G79" s="36" t="n"/>
      <c r="H79" s="36" t="n"/>
      <c r="I79" s="36" t="n"/>
      <c r="J79" s="36" t="n"/>
      <c r="K79" s="36" t="n"/>
      <c r="L79" s="36" t="n"/>
      <c r="M79" s="36" t="n"/>
      <c r="N79" s="36" t="n"/>
      <c r="O79" s="36" t="n"/>
      <c r="P79" s="36" t="n"/>
      <c r="Q79" s="36" t="n"/>
      <c r="R79" s="36" t="n"/>
      <c r="S79" s="36" t="n"/>
      <c r="T79" s="36" t="n"/>
      <c r="U79" s="36" t="n"/>
      <c r="V79" s="36" t="n"/>
      <c r="W79" s="36" t="n"/>
      <c r="X79" s="36" t="n"/>
      <c r="Y79" s="36" t="n"/>
      <c r="Z79" s="36" t="n"/>
      <c r="AA79" s="36" t="n"/>
      <c r="AB79" s="36" t="n"/>
      <c r="AC79" s="36" t="n"/>
      <c r="AD79" s="36" t="n"/>
      <c r="AE79" s="36" t="n"/>
      <c r="AF79" s="36" t="n"/>
      <c r="AG79" s="36" t="n"/>
      <c r="AH79" s="36" t="n"/>
      <c r="AI79" s="36" t="n"/>
      <c r="AJ79" s="36" t="n"/>
    </row>
    <row customFormat="true" customHeight="true" ht="28.1499996185303" outlineLevel="0" r="80" s="35">
      <c r="A80" s="32" t="s">
        <v>148</v>
      </c>
      <c r="B80" s="33" t="s">
        <v>149</v>
      </c>
      <c r="C80" s="28" t="s">
        <v>145</v>
      </c>
      <c r="D80" s="55" t="n">
        <v>980</v>
      </c>
      <c r="E80" s="25" t="n">
        <f aca="false" ca="false" dt2D="false" dtr="false" t="normal">D80*1.8</f>
        <v>1764</v>
      </c>
      <c r="F80" s="36" t="n"/>
      <c r="G80" s="36" t="n"/>
      <c r="H80" s="36" t="n"/>
      <c r="I80" s="36" t="n"/>
      <c r="J80" s="36" t="n"/>
      <c r="K80" s="36" t="n"/>
      <c r="L80" s="36" t="n"/>
      <c r="M80" s="36" t="n"/>
      <c r="N80" s="36" t="n"/>
      <c r="O80" s="36" t="n"/>
      <c r="P80" s="36" t="n"/>
      <c r="Q80" s="36" t="n"/>
      <c r="R80" s="36" t="n"/>
      <c r="S80" s="36" t="n"/>
      <c r="T80" s="36" t="n"/>
      <c r="U80" s="36" t="n"/>
      <c r="V80" s="36" t="n"/>
      <c r="W80" s="36" t="n"/>
      <c r="X80" s="36" t="n"/>
      <c r="Y80" s="36" t="n"/>
      <c r="Z80" s="36" t="n"/>
      <c r="AA80" s="36" t="n"/>
      <c r="AB80" s="36" t="n"/>
      <c r="AC80" s="36" t="n"/>
      <c r="AD80" s="36" t="n"/>
      <c r="AE80" s="36" t="n"/>
      <c r="AF80" s="36" t="n"/>
      <c r="AG80" s="36" t="n"/>
      <c r="AH80" s="36" t="n"/>
      <c r="AI80" s="36" t="n"/>
      <c r="AJ80" s="36" t="n"/>
    </row>
    <row customFormat="true" customHeight="true" ht="28.1499996185303" outlineLevel="0" r="81" s="35">
      <c r="A81" s="32" t="s">
        <v>150</v>
      </c>
      <c r="B81" s="33" t="s">
        <v>151</v>
      </c>
      <c r="C81" s="28" t="s">
        <v>145</v>
      </c>
      <c r="D81" s="55" t="n">
        <v>980</v>
      </c>
      <c r="E81" s="25" t="n">
        <f aca="false" ca="false" dt2D="false" dtr="false" t="normal">D81*1.8</f>
        <v>1764</v>
      </c>
      <c r="F81" s="36" t="n"/>
      <c r="G81" s="36" t="n"/>
      <c r="H81" s="36" t="n"/>
      <c r="I81" s="36" t="n"/>
      <c r="J81" s="36" t="n"/>
      <c r="K81" s="36" t="n"/>
      <c r="L81" s="36" t="n"/>
      <c r="M81" s="36" t="n"/>
      <c r="N81" s="36" t="n"/>
      <c r="O81" s="36" t="n"/>
      <c r="P81" s="36" t="n"/>
      <c r="Q81" s="36" t="n"/>
      <c r="R81" s="36" t="n"/>
      <c r="S81" s="36" t="n"/>
      <c r="T81" s="36" t="n"/>
      <c r="U81" s="36" t="n"/>
      <c r="V81" s="36" t="n"/>
      <c r="W81" s="36" t="n"/>
      <c r="X81" s="36" t="n"/>
      <c r="Y81" s="36" t="n"/>
      <c r="Z81" s="36" t="n"/>
      <c r="AA81" s="36" t="n"/>
      <c r="AB81" s="36" t="n"/>
      <c r="AC81" s="36" t="n"/>
      <c r="AD81" s="36" t="n"/>
      <c r="AE81" s="36" t="n"/>
      <c r="AF81" s="36" t="n"/>
      <c r="AG81" s="36" t="n"/>
      <c r="AH81" s="36" t="n"/>
      <c r="AI81" s="36" t="n"/>
      <c r="AJ81" s="36" t="n"/>
    </row>
    <row customFormat="true" customHeight="true" ht="28.1499996185303" outlineLevel="0" r="82" s="35">
      <c r="A82" s="32" t="s">
        <v>152</v>
      </c>
      <c r="B82" s="33" t="s">
        <v>153</v>
      </c>
      <c r="C82" s="28" t="s">
        <v>145</v>
      </c>
      <c r="D82" s="55" t="n">
        <v>980</v>
      </c>
      <c r="E82" s="25" t="n">
        <f aca="false" ca="false" dt2D="false" dtr="false" t="normal">D82*1.8</f>
        <v>1764</v>
      </c>
      <c r="F82" s="36" t="n"/>
      <c r="G82" s="36" t="n"/>
      <c r="H82" s="36" t="n"/>
      <c r="I82" s="36" t="n"/>
      <c r="J82" s="36" t="n"/>
      <c r="K82" s="36" t="n"/>
      <c r="L82" s="36" t="n"/>
      <c r="M82" s="36" t="n"/>
      <c r="N82" s="36" t="n"/>
      <c r="O82" s="36" t="n"/>
      <c r="P82" s="36" t="n"/>
      <c r="Q82" s="36" t="n"/>
      <c r="R82" s="36" t="n"/>
      <c r="S82" s="36" t="n"/>
      <c r="T82" s="36" t="n"/>
      <c r="U82" s="36" t="n"/>
      <c r="V82" s="36" t="n"/>
      <c r="W82" s="36" t="n"/>
      <c r="X82" s="36" t="n"/>
      <c r="Y82" s="36" t="n"/>
      <c r="Z82" s="36" t="n"/>
      <c r="AA82" s="36" t="n"/>
      <c r="AB82" s="36" t="n"/>
      <c r="AC82" s="36" t="n"/>
      <c r="AD82" s="36" t="n"/>
      <c r="AE82" s="36" t="n"/>
      <c r="AF82" s="36" t="n"/>
      <c r="AG82" s="36" t="n"/>
      <c r="AH82" s="36" t="n"/>
      <c r="AI82" s="36" t="n"/>
      <c r="AJ82" s="36" t="n"/>
    </row>
    <row customFormat="true" customHeight="true" ht="28.1499996185303" outlineLevel="0" r="83" s="14">
      <c r="A83" s="26" t="s">
        <v>154</v>
      </c>
      <c r="B83" s="33" t="s">
        <v>155</v>
      </c>
      <c r="C83" s="28" t="s">
        <v>145</v>
      </c>
      <c r="D83" s="55" t="n">
        <v>980</v>
      </c>
      <c r="E83" s="25" t="n">
        <f aca="false" ca="false" dt2D="false" dtr="false" t="normal">D83*1.8</f>
        <v>1764</v>
      </c>
      <c r="F83" s="17" t="n"/>
      <c r="G83" s="17" t="n"/>
      <c r="H83" s="17" t="n"/>
      <c r="I83" s="17" t="n"/>
      <c r="J83" s="17" t="n"/>
      <c r="K83" s="17" t="n"/>
      <c r="L83" s="17" t="n"/>
      <c r="M83" s="17" t="n"/>
      <c r="N83" s="17" t="n"/>
      <c r="O83" s="17" t="n"/>
      <c r="P83" s="17" t="n"/>
      <c r="Q83" s="17" t="n"/>
      <c r="R83" s="17" t="n"/>
      <c r="S83" s="17" t="n"/>
      <c r="T83" s="17" t="n"/>
      <c r="U83" s="17" t="n"/>
      <c r="V83" s="17" t="n"/>
      <c r="W83" s="17" t="n"/>
      <c r="X83" s="17" t="n"/>
      <c r="Y83" s="17" t="n"/>
      <c r="Z83" s="17" t="n"/>
      <c r="AA83" s="17" t="n"/>
      <c r="AB83" s="17" t="n"/>
      <c r="AC83" s="17" t="n"/>
      <c r="AD83" s="17" t="n"/>
      <c r="AE83" s="17" t="n"/>
      <c r="AF83" s="17" t="n"/>
      <c r="AG83" s="17" t="n"/>
      <c r="AH83" s="17" t="n"/>
      <c r="AI83" s="17" t="n"/>
      <c r="AJ83" s="17" t="n"/>
    </row>
    <row customFormat="true" customHeight="true" ht="27.75" outlineLevel="0" r="84" s="14">
      <c r="A84" s="32" t="s">
        <v>156</v>
      </c>
      <c r="B84" s="33" t="s">
        <v>157</v>
      </c>
      <c r="C84" s="28" t="s">
        <v>145</v>
      </c>
      <c r="D84" s="55" t="n">
        <v>980</v>
      </c>
      <c r="E84" s="25" t="n">
        <f aca="false" ca="false" dt2D="false" dtr="false" t="normal">D84*1.8</f>
        <v>1764</v>
      </c>
      <c r="F84" s="17" t="n"/>
      <c r="G84" s="17" t="n"/>
      <c r="H84" s="17" t="n"/>
      <c r="I84" s="17" t="n"/>
      <c r="J84" s="17" t="n"/>
      <c r="K84" s="17" t="n"/>
      <c r="L84" s="17" t="n"/>
      <c r="M84" s="17" t="n"/>
      <c r="N84" s="17" t="n"/>
      <c r="O84" s="17" t="n"/>
      <c r="P84" s="17" t="n"/>
      <c r="Q84" s="17" t="n"/>
      <c r="R84" s="17" t="n"/>
      <c r="S84" s="17" t="n"/>
      <c r="T84" s="17" t="n"/>
      <c r="U84" s="17" t="n"/>
      <c r="V84" s="17" t="n"/>
      <c r="W84" s="17" t="n"/>
      <c r="X84" s="17" t="n"/>
      <c r="Y84" s="17" t="n"/>
      <c r="Z84" s="17" t="n"/>
      <c r="AA84" s="17" t="n"/>
      <c r="AB84" s="17" t="n"/>
      <c r="AC84" s="17" t="n"/>
      <c r="AD84" s="17" t="n"/>
      <c r="AE84" s="17" t="n"/>
      <c r="AF84" s="17" t="n"/>
      <c r="AG84" s="17" t="n"/>
      <c r="AH84" s="17" t="n"/>
      <c r="AI84" s="17" t="n"/>
      <c r="AJ84" s="17" t="n"/>
    </row>
    <row customFormat="true" customHeight="true" ht="27.75" outlineLevel="0" r="85" s="14">
      <c r="A85" s="37" t="s">
        <v>158</v>
      </c>
      <c r="B85" s="38" t="n"/>
      <c r="C85" s="39" t="n"/>
      <c r="D85" s="31" t="n"/>
      <c r="E85" s="31" t="n"/>
      <c r="F85" s="17" t="n"/>
      <c r="G85" s="17" t="n"/>
      <c r="H85" s="17" t="n"/>
      <c r="I85" s="17" t="n"/>
      <c r="J85" s="17" t="n"/>
      <c r="K85" s="17" t="n"/>
      <c r="L85" s="17" t="n"/>
      <c r="M85" s="17" t="n"/>
      <c r="N85" s="17" t="n"/>
      <c r="O85" s="17" t="n"/>
      <c r="P85" s="17" t="n"/>
      <c r="Q85" s="17" t="n"/>
      <c r="R85" s="17" t="n"/>
      <c r="S85" s="17" t="n"/>
      <c r="T85" s="17" t="n"/>
      <c r="U85" s="17" t="n"/>
      <c r="V85" s="17" t="n"/>
      <c r="W85" s="17" t="n"/>
      <c r="X85" s="17" t="n"/>
      <c r="Y85" s="17" t="n"/>
      <c r="Z85" s="17" t="n"/>
      <c r="AA85" s="17" t="n"/>
      <c r="AB85" s="17" t="n"/>
      <c r="AC85" s="17" t="n"/>
      <c r="AD85" s="17" t="n"/>
      <c r="AE85" s="17" t="n"/>
      <c r="AF85" s="17" t="n"/>
      <c r="AG85" s="17" t="n"/>
      <c r="AH85" s="17" t="n"/>
      <c r="AI85" s="17" t="n"/>
      <c r="AJ85" s="17" t="n"/>
    </row>
    <row customFormat="true" customHeight="true" ht="28.1499996185303" outlineLevel="0" r="86" s="14">
      <c r="A86" s="32" t="s">
        <v>159</v>
      </c>
      <c r="B86" s="33" t="s">
        <v>160</v>
      </c>
      <c r="C86" s="28" t="s">
        <v>53</v>
      </c>
      <c r="D86" s="25" t="n">
        <v>1250</v>
      </c>
      <c r="E86" s="25" t="n">
        <f aca="false" ca="false" dt2D="false" dtr="false" t="normal">D86*1.8</f>
        <v>2250</v>
      </c>
      <c r="F86" s="17" t="n"/>
      <c r="G86" s="17" t="n"/>
      <c r="H86" s="17" t="n"/>
      <c r="I86" s="17" t="n"/>
      <c r="J86" s="17" t="n"/>
      <c r="K86" s="17" t="n"/>
      <c r="L86" s="17" t="n"/>
      <c r="M86" s="17" t="n"/>
      <c r="N86" s="17" t="n"/>
      <c r="O86" s="17" t="n"/>
      <c r="P86" s="17" t="n"/>
      <c r="Q86" s="17" t="n"/>
      <c r="R86" s="17" t="n"/>
      <c r="S86" s="17" t="n"/>
      <c r="T86" s="17" t="n"/>
      <c r="U86" s="17" t="n"/>
      <c r="V86" s="17" t="n"/>
      <c r="W86" s="17" t="n"/>
      <c r="X86" s="17" t="n"/>
      <c r="Y86" s="17" t="n"/>
      <c r="Z86" s="17" t="n"/>
      <c r="AA86" s="17" t="n"/>
      <c r="AB86" s="17" t="n"/>
      <c r="AC86" s="17" t="n"/>
      <c r="AD86" s="17" t="n"/>
      <c r="AE86" s="17" t="n"/>
      <c r="AF86" s="17" t="n"/>
      <c r="AG86" s="17" t="n"/>
      <c r="AH86" s="17" t="n"/>
      <c r="AI86" s="17" t="n"/>
      <c r="AJ86" s="17" t="n"/>
    </row>
    <row customFormat="true" customHeight="true" ht="28.1499996185303" outlineLevel="0" r="87" s="14">
      <c r="A87" s="32" t="s">
        <v>161</v>
      </c>
      <c r="B87" s="33" t="s">
        <v>162</v>
      </c>
      <c r="C87" s="28" t="s">
        <v>53</v>
      </c>
      <c r="D87" s="25" t="n">
        <v>1250</v>
      </c>
      <c r="E87" s="25" t="n">
        <f aca="false" ca="false" dt2D="false" dtr="false" t="normal">D87*1.8</f>
        <v>2250</v>
      </c>
      <c r="F87" s="17" t="n"/>
      <c r="G87" s="17" t="n"/>
      <c r="H87" s="17" t="n"/>
      <c r="I87" s="17" t="n"/>
      <c r="J87" s="17" t="n"/>
      <c r="K87" s="17" t="n"/>
      <c r="L87" s="17" t="n"/>
      <c r="M87" s="17" t="n"/>
      <c r="N87" s="17" t="n"/>
      <c r="O87" s="17" t="n"/>
      <c r="P87" s="17" t="n"/>
      <c r="Q87" s="17" t="n"/>
      <c r="R87" s="17" t="n"/>
      <c r="S87" s="17" t="n"/>
      <c r="T87" s="17" t="n"/>
      <c r="U87" s="17" t="n"/>
      <c r="V87" s="17" t="n"/>
      <c r="W87" s="17" t="n"/>
      <c r="X87" s="17" t="n"/>
      <c r="Y87" s="17" t="n"/>
      <c r="Z87" s="17" t="n"/>
      <c r="AA87" s="17" t="n"/>
      <c r="AB87" s="17" t="n"/>
      <c r="AC87" s="17" t="n"/>
      <c r="AD87" s="17" t="n"/>
      <c r="AE87" s="17" t="n"/>
      <c r="AF87" s="17" t="n"/>
      <c r="AG87" s="17" t="n"/>
      <c r="AH87" s="17" t="n"/>
      <c r="AI87" s="17" t="n"/>
      <c r="AJ87" s="17" t="n"/>
    </row>
    <row customFormat="true" customHeight="true" ht="28.1499996185303" outlineLevel="0" r="88" s="35">
      <c r="A88" s="32" t="s">
        <v>163</v>
      </c>
      <c r="B88" s="33" t="s">
        <v>164</v>
      </c>
      <c r="C88" s="28" t="s">
        <v>53</v>
      </c>
      <c r="D88" s="25" t="n">
        <v>1250</v>
      </c>
      <c r="E88" s="25" t="n">
        <f aca="false" ca="false" dt2D="false" dtr="false" t="normal">D88*1.8</f>
        <v>2250</v>
      </c>
      <c r="F88" s="36" t="n"/>
      <c r="G88" s="36" t="n"/>
      <c r="H88" s="36" t="n"/>
      <c r="I88" s="36" t="n"/>
      <c r="J88" s="36" t="n"/>
      <c r="K88" s="36" t="n"/>
      <c r="L88" s="36" t="n"/>
      <c r="M88" s="36" t="n"/>
      <c r="N88" s="36" t="n"/>
      <c r="O88" s="36" t="n"/>
      <c r="P88" s="36" t="n"/>
      <c r="Q88" s="36" t="n"/>
      <c r="R88" s="36" t="n"/>
      <c r="S88" s="36" t="n"/>
      <c r="T88" s="36" t="n"/>
      <c r="U88" s="36" t="n"/>
      <c r="V88" s="36" t="n"/>
      <c r="W88" s="36" t="n"/>
      <c r="X88" s="36" t="n"/>
      <c r="Y88" s="36" t="n"/>
      <c r="Z88" s="36" t="n"/>
      <c r="AA88" s="36" t="n"/>
      <c r="AB88" s="36" t="n"/>
      <c r="AC88" s="36" t="n"/>
      <c r="AD88" s="36" t="n"/>
      <c r="AE88" s="36" t="n"/>
      <c r="AF88" s="36" t="n"/>
      <c r="AG88" s="36" t="n"/>
      <c r="AH88" s="36" t="n"/>
      <c r="AI88" s="36" t="n"/>
      <c r="AJ88" s="36" t="n"/>
    </row>
    <row customFormat="true" customHeight="true" ht="27.75" outlineLevel="0" r="89" s="14">
      <c r="A89" s="32" t="s">
        <v>165</v>
      </c>
      <c r="B89" s="33" t="s">
        <v>166</v>
      </c>
      <c r="C89" s="28" t="s">
        <v>53</v>
      </c>
      <c r="D89" s="25" t="n">
        <v>1250</v>
      </c>
      <c r="E89" s="25" t="n">
        <f aca="false" ca="false" dt2D="false" dtr="false" t="normal">D89*1.8</f>
        <v>2250</v>
      </c>
      <c r="F89" s="17" t="n"/>
      <c r="G89" s="17" t="n"/>
      <c r="H89" s="17" t="n"/>
      <c r="I89" s="17" t="n"/>
      <c r="J89" s="17" t="n"/>
      <c r="K89" s="17" t="n"/>
      <c r="L89" s="17" t="n"/>
      <c r="M89" s="17" t="n"/>
      <c r="N89" s="17" t="n"/>
      <c r="O89" s="17" t="n"/>
      <c r="P89" s="17" t="n"/>
      <c r="Q89" s="17" t="n"/>
      <c r="R89" s="17" t="n"/>
      <c r="S89" s="17" t="n"/>
      <c r="T89" s="17" t="n"/>
      <c r="U89" s="17" t="n"/>
      <c r="V89" s="17" t="n"/>
      <c r="W89" s="17" t="n"/>
      <c r="X89" s="17" t="n"/>
      <c r="Y89" s="17" t="n"/>
      <c r="Z89" s="17" t="n"/>
      <c r="AA89" s="17" t="n"/>
      <c r="AB89" s="17" t="n"/>
      <c r="AC89" s="17" t="n"/>
      <c r="AD89" s="17" t="n"/>
      <c r="AE89" s="17" t="n"/>
      <c r="AF89" s="17" t="n"/>
      <c r="AG89" s="17" t="n"/>
      <c r="AH89" s="17" t="n"/>
      <c r="AI89" s="17" t="n"/>
      <c r="AJ89" s="17" t="n"/>
    </row>
    <row customFormat="true" customHeight="true" ht="27.75" outlineLevel="0" r="90" s="14">
      <c r="A90" s="32" t="s">
        <v>167</v>
      </c>
      <c r="B90" s="33" t="s">
        <v>168</v>
      </c>
      <c r="C90" s="28" t="s">
        <v>169</v>
      </c>
      <c r="D90" s="25" t="n">
        <v>1650</v>
      </c>
      <c r="E90" s="25" t="n">
        <f aca="false" ca="false" dt2D="false" dtr="false" t="normal">D90*1.8</f>
        <v>2970</v>
      </c>
      <c r="F90" s="17" t="n"/>
      <c r="G90" s="17" t="n"/>
      <c r="H90" s="17" t="n"/>
      <c r="I90" s="17" t="n"/>
      <c r="J90" s="17" t="n"/>
      <c r="K90" s="17" t="n"/>
      <c r="L90" s="17" t="n"/>
      <c r="M90" s="17" t="n"/>
      <c r="N90" s="17" t="n"/>
      <c r="O90" s="17" t="n"/>
      <c r="P90" s="17" t="n"/>
      <c r="Q90" s="17" t="n"/>
      <c r="R90" s="17" t="n"/>
      <c r="S90" s="17" t="n"/>
      <c r="T90" s="17" t="n"/>
      <c r="U90" s="17" t="n"/>
      <c r="V90" s="17" t="n"/>
      <c r="W90" s="17" t="n"/>
      <c r="X90" s="17" t="n"/>
      <c r="Y90" s="17" t="n"/>
      <c r="Z90" s="17" t="n"/>
      <c r="AA90" s="17" t="n"/>
      <c r="AB90" s="17" t="n"/>
      <c r="AC90" s="17" t="n"/>
      <c r="AD90" s="17" t="n"/>
      <c r="AE90" s="17" t="n"/>
      <c r="AF90" s="17" t="n"/>
      <c r="AG90" s="17" t="n"/>
      <c r="AH90" s="17" t="n"/>
      <c r="AI90" s="17" t="n"/>
      <c r="AJ90" s="17" t="n"/>
    </row>
    <row customFormat="true" customHeight="true" ht="28.1499996185303" outlineLevel="0" r="91" s="14">
      <c r="A91" s="32" t="s">
        <v>170</v>
      </c>
      <c r="B91" s="33" t="s">
        <v>171</v>
      </c>
      <c r="C91" s="28" t="s">
        <v>169</v>
      </c>
      <c r="D91" s="25" t="n">
        <v>1650</v>
      </c>
      <c r="E91" s="25" t="n">
        <f aca="false" ca="false" dt2D="false" dtr="false" t="normal">D91*1.8</f>
        <v>2970</v>
      </c>
      <c r="F91" s="17" t="n"/>
      <c r="G91" s="17" t="n"/>
      <c r="H91" s="17" t="n"/>
      <c r="I91" s="17" t="n"/>
      <c r="J91" s="17" t="n"/>
      <c r="K91" s="17" t="n"/>
      <c r="L91" s="17" t="n"/>
      <c r="M91" s="17" t="n"/>
      <c r="N91" s="17" t="n"/>
      <c r="O91" s="17" t="n"/>
      <c r="P91" s="17" t="n"/>
      <c r="Q91" s="17" t="n"/>
      <c r="R91" s="17" t="n"/>
      <c r="S91" s="17" t="n"/>
      <c r="T91" s="17" t="n"/>
      <c r="U91" s="17" t="n"/>
      <c r="V91" s="17" t="n"/>
      <c r="W91" s="17" t="n"/>
      <c r="X91" s="17" t="n"/>
      <c r="Y91" s="17" t="n"/>
      <c r="Z91" s="17" t="n"/>
      <c r="AA91" s="17" t="n"/>
      <c r="AB91" s="17" t="n"/>
      <c r="AC91" s="17" t="n"/>
      <c r="AD91" s="17" t="n"/>
      <c r="AE91" s="17" t="n"/>
      <c r="AF91" s="17" t="n"/>
      <c r="AG91" s="17" t="n"/>
      <c r="AH91" s="17" t="n"/>
      <c r="AI91" s="17" t="n"/>
      <c r="AJ91" s="17" t="n"/>
    </row>
    <row customFormat="true" customHeight="true" ht="28.1499996185303" outlineLevel="0" r="92" s="14">
      <c r="A92" s="32" t="s">
        <v>172</v>
      </c>
      <c r="B92" s="33" t="s">
        <v>173</v>
      </c>
      <c r="C92" s="28" t="s">
        <v>169</v>
      </c>
      <c r="D92" s="25" t="n">
        <v>1650</v>
      </c>
      <c r="E92" s="25" t="n">
        <f aca="false" ca="false" dt2D="false" dtr="false" t="normal">D92*1.8</f>
        <v>2970</v>
      </c>
      <c r="F92" s="17" t="n"/>
      <c r="G92" s="17" t="n"/>
      <c r="H92" s="17" t="n"/>
      <c r="I92" s="17" t="n"/>
      <c r="J92" s="17" t="n"/>
      <c r="K92" s="17" t="n"/>
      <c r="L92" s="17" t="n"/>
      <c r="M92" s="17" t="n"/>
      <c r="N92" s="17" t="n"/>
      <c r="O92" s="17" t="n"/>
      <c r="P92" s="17" t="n"/>
      <c r="Q92" s="17" t="n"/>
      <c r="R92" s="17" t="n"/>
      <c r="S92" s="17" t="n"/>
      <c r="T92" s="17" t="n"/>
      <c r="U92" s="17" t="n"/>
      <c r="V92" s="17" t="n"/>
      <c r="W92" s="17" t="n"/>
      <c r="X92" s="17" t="n"/>
      <c r="Y92" s="17" t="n"/>
      <c r="Z92" s="17" t="n"/>
      <c r="AA92" s="17" t="n"/>
      <c r="AB92" s="17" t="n"/>
      <c r="AC92" s="17" t="n"/>
      <c r="AD92" s="17" t="n"/>
      <c r="AE92" s="17" t="n"/>
      <c r="AF92" s="17" t="n"/>
      <c r="AG92" s="17" t="n"/>
      <c r="AH92" s="17" t="n"/>
      <c r="AI92" s="17" t="n"/>
      <c r="AJ92" s="17" t="n"/>
    </row>
    <row customFormat="true" customHeight="true" ht="28.1499996185303" outlineLevel="0" r="93" s="14">
      <c r="A93" s="37" t="s">
        <v>174</v>
      </c>
      <c r="B93" s="38" t="n"/>
      <c r="C93" s="39" t="n"/>
      <c r="D93" s="31" t="n"/>
      <c r="E93" s="31" t="n"/>
      <c r="F93" s="17" t="n"/>
      <c r="G93" s="17" t="n"/>
      <c r="H93" s="17" t="n"/>
      <c r="I93" s="17" t="n"/>
      <c r="J93" s="17" t="n"/>
      <c r="K93" s="17" t="n"/>
      <c r="L93" s="17" t="n"/>
      <c r="M93" s="17" t="n"/>
      <c r="N93" s="17" t="n"/>
      <c r="O93" s="17" t="n"/>
      <c r="P93" s="17" t="n"/>
      <c r="Q93" s="17" t="n"/>
      <c r="R93" s="17" t="n"/>
      <c r="S93" s="17" t="n"/>
      <c r="T93" s="17" t="n"/>
      <c r="U93" s="17" t="n"/>
      <c r="V93" s="17" t="n"/>
      <c r="W93" s="17" t="n"/>
      <c r="X93" s="17" t="n"/>
      <c r="Y93" s="17" t="n"/>
      <c r="Z93" s="17" t="n"/>
      <c r="AA93" s="17" t="n"/>
      <c r="AB93" s="17" t="n"/>
      <c r="AC93" s="17" t="n"/>
      <c r="AD93" s="17" t="n"/>
      <c r="AE93" s="17" t="n"/>
      <c r="AF93" s="17" t="n"/>
      <c r="AG93" s="17" t="n"/>
      <c r="AH93" s="17" t="n"/>
      <c r="AI93" s="17" t="n"/>
      <c r="AJ93" s="17" t="n"/>
    </row>
    <row customFormat="true" customHeight="true" ht="28.1499996185303" outlineLevel="0" r="94" s="14">
      <c r="A94" s="60" t="s">
        <v>175</v>
      </c>
      <c r="B94" s="61" t="s">
        <v>176</v>
      </c>
      <c r="C94" s="34" t="s">
        <v>177</v>
      </c>
      <c r="D94" s="25" t="n">
        <v>3850</v>
      </c>
      <c r="E94" s="25" t="n">
        <f aca="false" ca="false" dt2D="false" dtr="false" t="normal">D94*1.8</f>
        <v>6930</v>
      </c>
      <c r="F94" s="17" t="n"/>
      <c r="G94" s="17" t="n"/>
      <c r="H94" s="17" t="n"/>
      <c r="I94" s="17" t="n"/>
      <c r="J94" s="17" t="n"/>
      <c r="K94" s="17" t="n"/>
      <c r="L94" s="17" t="n"/>
      <c r="M94" s="17" t="n"/>
      <c r="N94" s="17" t="n"/>
      <c r="O94" s="17" t="n"/>
      <c r="P94" s="17" t="n"/>
      <c r="Q94" s="17" t="n"/>
      <c r="R94" s="17" t="n"/>
      <c r="S94" s="17" t="n"/>
      <c r="T94" s="17" t="n"/>
      <c r="U94" s="17" t="n"/>
      <c r="V94" s="17" t="n"/>
      <c r="W94" s="17" t="n"/>
      <c r="X94" s="17" t="n"/>
      <c r="Y94" s="17" t="n"/>
      <c r="Z94" s="17" t="n"/>
      <c r="AA94" s="17" t="n"/>
      <c r="AB94" s="17" t="n"/>
      <c r="AC94" s="17" t="n"/>
      <c r="AD94" s="17" t="n"/>
      <c r="AE94" s="17" t="n"/>
      <c r="AF94" s="17" t="n"/>
      <c r="AG94" s="17" t="n"/>
      <c r="AH94" s="17" t="n"/>
      <c r="AI94" s="17" t="n"/>
      <c r="AJ94" s="17" t="n"/>
    </row>
    <row customFormat="true" customHeight="true" ht="28.1499996185303" outlineLevel="0" r="95" s="14">
      <c r="A95" s="62" t="s">
        <v>178</v>
      </c>
      <c r="B95" s="61" t="s">
        <v>179</v>
      </c>
      <c r="C95" s="28" t="s">
        <v>180</v>
      </c>
      <c r="D95" s="25" t="n">
        <v>980</v>
      </c>
      <c r="E95" s="25" t="n">
        <f aca="false" ca="false" dt2D="false" dtr="false" t="normal">D95*1.8</f>
        <v>1764</v>
      </c>
      <c r="F95" s="17" t="n"/>
      <c r="G95" s="17" t="n"/>
      <c r="H95" s="17" t="n"/>
      <c r="I95" s="17" t="n"/>
      <c r="J95" s="17" t="n"/>
      <c r="K95" s="17" t="n"/>
      <c r="L95" s="17" t="n"/>
      <c r="M95" s="17" t="n"/>
      <c r="N95" s="17" t="n"/>
      <c r="O95" s="17" t="n"/>
      <c r="P95" s="17" t="n"/>
      <c r="Q95" s="17" t="n"/>
      <c r="R95" s="17" t="n"/>
      <c r="S95" s="17" t="n"/>
      <c r="T95" s="17" t="n"/>
      <c r="U95" s="17" t="n"/>
      <c r="V95" s="17" t="n"/>
      <c r="W95" s="17" t="n"/>
      <c r="X95" s="17" t="n"/>
      <c r="Y95" s="17" t="n"/>
      <c r="Z95" s="17" t="n"/>
      <c r="AA95" s="17" t="n"/>
      <c r="AB95" s="17" t="n"/>
      <c r="AC95" s="17" t="n"/>
      <c r="AD95" s="17" t="n"/>
      <c r="AE95" s="17" t="n"/>
      <c r="AF95" s="17" t="n"/>
      <c r="AG95" s="17" t="n"/>
      <c r="AH95" s="17" t="n"/>
      <c r="AI95" s="17" t="n"/>
      <c r="AJ95" s="17" t="n"/>
    </row>
    <row customFormat="true" customHeight="true" ht="28.1499996185303" outlineLevel="0" r="96" s="14">
      <c r="A96" s="62" t="s">
        <v>181</v>
      </c>
      <c r="B96" s="61" t="s">
        <v>182</v>
      </c>
      <c r="C96" s="28" t="s">
        <v>177</v>
      </c>
      <c r="D96" s="25" t="n">
        <v>3850</v>
      </c>
      <c r="E96" s="25" t="n">
        <f aca="false" ca="false" dt2D="false" dtr="false" t="normal">D96*1.8</f>
        <v>6930</v>
      </c>
      <c r="F96" s="17" t="n"/>
      <c r="G96" s="17" t="n"/>
      <c r="H96" s="17" t="n"/>
      <c r="I96" s="17" t="n"/>
      <c r="J96" s="17" t="n"/>
      <c r="K96" s="17" t="n"/>
      <c r="L96" s="17" t="n"/>
      <c r="M96" s="17" t="n"/>
      <c r="N96" s="17" t="n"/>
      <c r="O96" s="17" t="n"/>
      <c r="P96" s="17" t="n"/>
      <c r="Q96" s="17" t="n"/>
      <c r="R96" s="17" t="n"/>
      <c r="S96" s="17" t="n"/>
      <c r="T96" s="17" t="n"/>
      <c r="U96" s="17" t="n"/>
      <c r="V96" s="17" t="n"/>
      <c r="W96" s="17" t="n"/>
      <c r="X96" s="17" t="n"/>
      <c r="Y96" s="17" t="n"/>
      <c r="Z96" s="17" t="n"/>
      <c r="AA96" s="17" t="n"/>
      <c r="AB96" s="17" t="n"/>
      <c r="AC96" s="17" t="n"/>
      <c r="AD96" s="17" t="n"/>
      <c r="AE96" s="17" t="n"/>
      <c r="AF96" s="17" t="n"/>
      <c r="AG96" s="17" t="n"/>
      <c r="AH96" s="17" t="n"/>
      <c r="AI96" s="17" t="n"/>
      <c r="AJ96" s="17" t="n"/>
    </row>
    <row customFormat="true" customHeight="true" ht="28.1499996185303" outlineLevel="0" r="97" s="14">
      <c r="A97" s="62" t="s">
        <v>183</v>
      </c>
      <c r="B97" s="61" t="s">
        <v>184</v>
      </c>
      <c r="C97" s="28" t="s">
        <v>180</v>
      </c>
      <c r="D97" s="25" t="n">
        <v>980</v>
      </c>
      <c r="E97" s="25" t="n">
        <f aca="false" ca="false" dt2D="false" dtr="false" t="normal">D97*1.8</f>
        <v>1764</v>
      </c>
      <c r="F97" s="17" t="n"/>
      <c r="G97" s="17" t="n"/>
      <c r="H97" s="17" t="n"/>
      <c r="I97" s="17" t="n"/>
      <c r="J97" s="17" t="n"/>
      <c r="K97" s="17" t="n"/>
      <c r="L97" s="17" t="n"/>
      <c r="M97" s="17" t="n"/>
      <c r="N97" s="17" t="n"/>
      <c r="O97" s="17" t="n"/>
      <c r="P97" s="17" t="n"/>
      <c r="Q97" s="17" t="n"/>
      <c r="R97" s="17" t="n"/>
      <c r="S97" s="17" t="n"/>
      <c r="T97" s="17" t="n"/>
      <c r="U97" s="17" t="n"/>
      <c r="V97" s="17" t="n"/>
      <c r="W97" s="17" t="n"/>
      <c r="X97" s="17" t="n"/>
      <c r="Y97" s="17" t="n"/>
      <c r="Z97" s="17" t="n"/>
      <c r="AA97" s="17" t="n"/>
      <c r="AB97" s="17" t="n"/>
      <c r="AC97" s="17" t="n"/>
      <c r="AD97" s="17" t="n"/>
      <c r="AE97" s="17" t="n"/>
      <c r="AF97" s="17" t="n"/>
      <c r="AG97" s="17" t="n"/>
      <c r="AH97" s="17" t="n"/>
      <c r="AI97" s="17" t="n"/>
      <c r="AJ97" s="17" t="n"/>
    </row>
    <row customFormat="true" customHeight="true" ht="28.1499996185303" outlineLevel="0" r="98" s="14">
      <c r="A98" s="62" t="s">
        <v>185</v>
      </c>
      <c r="B98" s="61" t="s">
        <v>186</v>
      </c>
      <c r="C98" s="28" t="s">
        <v>177</v>
      </c>
      <c r="D98" s="25" t="n">
        <v>3850</v>
      </c>
      <c r="E98" s="25" t="n">
        <f aca="false" ca="false" dt2D="false" dtr="false" t="normal">D98*1.8</f>
        <v>6930</v>
      </c>
      <c r="F98" s="17" t="n"/>
      <c r="G98" s="17" t="n"/>
      <c r="H98" s="17" t="n"/>
      <c r="I98" s="17" t="n"/>
      <c r="J98" s="17" t="n"/>
      <c r="K98" s="17" t="n"/>
      <c r="L98" s="17" t="n"/>
      <c r="M98" s="17" t="n"/>
      <c r="N98" s="17" t="n"/>
      <c r="O98" s="17" t="n"/>
      <c r="P98" s="17" t="n"/>
      <c r="Q98" s="17" t="n"/>
      <c r="R98" s="17" t="n"/>
      <c r="S98" s="17" t="n"/>
      <c r="T98" s="17" t="n"/>
      <c r="U98" s="17" t="n"/>
      <c r="V98" s="17" t="n"/>
      <c r="W98" s="17" t="n"/>
      <c r="X98" s="17" t="n"/>
      <c r="Y98" s="17" t="n"/>
      <c r="Z98" s="17" t="n"/>
      <c r="AA98" s="17" t="n"/>
      <c r="AB98" s="17" t="n"/>
      <c r="AC98" s="17" t="n"/>
      <c r="AD98" s="17" t="n"/>
      <c r="AE98" s="17" t="n"/>
      <c r="AF98" s="17" t="n"/>
      <c r="AG98" s="17" t="n"/>
      <c r="AH98" s="17" t="n"/>
      <c r="AI98" s="17" t="n"/>
      <c r="AJ98" s="17" t="n"/>
    </row>
    <row customFormat="true" customHeight="true" ht="28.1499996185303" outlineLevel="0" r="99" s="14">
      <c r="A99" s="62" t="s">
        <v>187</v>
      </c>
      <c r="B99" s="61" t="s">
        <v>188</v>
      </c>
      <c r="C99" s="28" t="s">
        <v>180</v>
      </c>
      <c r="D99" s="25" t="n">
        <v>980</v>
      </c>
      <c r="E99" s="25" t="n">
        <f aca="false" ca="false" dt2D="false" dtr="false" t="normal">D99*1.8</f>
        <v>1764</v>
      </c>
      <c r="F99" s="17" t="n"/>
      <c r="G99" s="17" t="n"/>
      <c r="H99" s="17" t="n"/>
      <c r="I99" s="17" t="n"/>
      <c r="J99" s="17" t="n"/>
      <c r="K99" s="17" t="n"/>
      <c r="L99" s="17" t="n"/>
      <c r="M99" s="17" t="n"/>
      <c r="N99" s="17" t="n"/>
      <c r="O99" s="17" t="n"/>
      <c r="P99" s="17" t="n"/>
      <c r="Q99" s="17" t="n"/>
      <c r="R99" s="17" t="n"/>
      <c r="S99" s="17" t="n"/>
      <c r="T99" s="17" t="n"/>
      <c r="U99" s="17" t="n"/>
      <c r="V99" s="17" t="n"/>
      <c r="W99" s="17" t="n"/>
      <c r="X99" s="17" t="n"/>
      <c r="Y99" s="17" t="n"/>
      <c r="Z99" s="17" t="n"/>
      <c r="AA99" s="17" t="n"/>
      <c r="AB99" s="17" t="n"/>
      <c r="AC99" s="17" t="n"/>
      <c r="AD99" s="17" t="n"/>
      <c r="AE99" s="17" t="n"/>
      <c r="AF99" s="17" t="n"/>
      <c r="AG99" s="17" t="n"/>
      <c r="AH99" s="17" t="n"/>
      <c r="AI99" s="17" t="n"/>
      <c r="AJ99" s="17" t="n"/>
    </row>
    <row customFormat="true" customHeight="true" ht="28.1499996185303" outlineLevel="0" r="100" s="14">
      <c r="A100" s="62" t="s">
        <v>189</v>
      </c>
      <c r="B100" s="61" t="s">
        <v>190</v>
      </c>
      <c r="C100" s="28" t="s">
        <v>177</v>
      </c>
      <c r="D100" s="25" t="n">
        <v>3850</v>
      </c>
      <c r="E100" s="25" t="n">
        <f aca="false" ca="false" dt2D="false" dtr="false" t="normal">D100*1.8</f>
        <v>6930</v>
      </c>
      <c r="F100" s="17" t="n"/>
      <c r="G100" s="17" t="n"/>
      <c r="H100" s="17" t="n"/>
      <c r="I100" s="17" t="n"/>
      <c r="J100" s="17" t="n"/>
      <c r="K100" s="17" t="n"/>
      <c r="L100" s="17" t="n"/>
      <c r="M100" s="17" t="n"/>
      <c r="N100" s="17" t="n"/>
      <c r="O100" s="17" t="n"/>
      <c r="P100" s="17" t="n"/>
      <c r="Q100" s="17" t="n"/>
      <c r="R100" s="17" t="n"/>
      <c r="S100" s="17" t="n"/>
      <c r="T100" s="17" t="n"/>
      <c r="U100" s="17" t="n"/>
      <c r="V100" s="17" t="n"/>
      <c r="W100" s="17" t="n"/>
      <c r="X100" s="17" t="n"/>
      <c r="Y100" s="17" t="n"/>
      <c r="Z100" s="17" t="n"/>
      <c r="AA100" s="17" t="n"/>
      <c r="AB100" s="17" t="n"/>
      <c r="AC100" s="17" t="n"/>
      <c r="AD100" s="17" t="n"/>
      <c r="AE100" s="17" t="n"/>
      <c r="AF100" s="17" t="n"/>
      <c r="AG100" s="17" t="n"/>
      <c r="AH100" s="17" t="n"/>
      <c r="AI100" s="17" t="n"/>
      <c r="AJ100" s="17" t="n"/>
    </row>
    <row customFormat="true" customHeight="true" ht="28.1499996185303" outlineLevel="0" r="101" s="14">
      <c r="A101" s="62" t="s">
        <v>191</v>
      </c>
      <c r="B101" s="61" t="s">
        <v>192</v>
      </c>
      <c r="C101" s="28" t="s">
        <v>180</v>
      </c>
      <c r="D101" s="25" t="n">
        <v>980</v>
      </c>
      <c r="E101" s="25" t="n">
        <f aca="false" ca="false" dt2D="false" dtr="false" t="normal">D101*1.8</f>
        <v>1764</v>
      </c>
      <c r="F101" s="17" t="n"/>
      <c r="G101" s="17" t="n"/>
      <c r="H101" s="17" t="n"/>
      <c r="I101" s="17" t="n"/>
      <c r="J101" s="17" t="n"/>
      <c r="K101" s="17" t="n"/>
      <c r="L101" s="17" t="n"/>
      <c r="M101" s="17" t="n"/>
      <c r="N101" s="17" t="n"/>
      <c r="O101" s="17" t="n"/>
      <c r="P101" s="17" t="n"/>
      <c r="Q101" s="17" t="n"/>
      <c r="R101" s="17" t="n"/>
      <c r="S101" s="17" t="n"/>
      <c r="T101" s="17" t="n"/>
      <c r="U101" s="17" t="n"/>
      <c r="V101" s="17" t="n"/>
      <c r="W101" s="17" t="n"/>
      <c r="X101" s="17" t="n"/>
      <c r="Y101" s="17" t="n"/>
      <c r="Z101" s="17" t="n"/>
      <c r="AA101" s="17" t="n"/>
      <c r="AB101" s="17" t="n"/>
      <c r="AC101" s="17" t="n"/>
      <c r="AD101" s="17" t="n"/>
      <c r="AE101" s="17" t="n"/>
      <c r="AF101" s="17" t="n"/>
      <c r="AG101" s="17" t="n"/>
      <c r="AH101" s="17" t="n"/>
      <c r="AI101" s="17" t="n"/>
      <c r="AJ101" s="17" t="n"/>
    </row>
    <row customFormat="true" customHeight="true" ht="28.1499996185303" outlineLevel="0" r="102" s="14">
      <c r="A102" s="62" t="s">
        <v>193</v>
      </c>
      <c r="B102" s="61" t="s">
        <v>194</v>
      </c>
      <c r="C102" s="28" t="s">
        <v>177</v>
      </c>
      <c r="D102" s="25" t="n">
        <v>3850</v>
      </c>
      <c r="E102" s="25" t="n">
        <f aca="false" ca="false" dt2D="false" dtr="false" t="normal">D102*1.8</f>
        <v>6930</v>
      </c>
      <c r="F102" s="17" t="n"/>
      <c r="G102" s="17" t="n"/>
      <c r="H102" s="17" t="n"/>
      <c r="I102" s="17" t="n"/>
      <c r="J102" s="17" t="n"/>
      <c r="K102" s="17" t="n"/>
      <c r="L102" s="17" t="n"/>
      <c r="M102" s="17" t="n"/>
      <c r="N102" s="17" t="n"/>
      <c r="O102" s="17" t="n"/>
      <c r="P102" s="17" t="n"/>
      <c r="Q102" s="17" t="n"/>
      <c r="R102" s="17" t="n"/>
      <c r="S102" s="17" t="n"/>
      <c r="T102" s="17" t="n"/>
      <c r="U102" s="17" t="n"/>
      <c r="V102" s="17" t="n"/>
      <c r="W102" s="17" t="n"/>
      <c r="X102" s="17" t="n"/>
      <c r="Y102" s="17" t="n"/>
      <c r="Z102" s="17" t="n"/>
      <c r="AA102" s="17" t="n"/>
      <c r="AB102" s="17" t="n"/>
      <c r="AC102" s="17" t="n"/>
      <c r="AD102" s="17" t="n"/>
      <c r="AE102" s="17" t="n"/>
      <c r="AF102" s="17" t="n"/>
      <c r="AG102" s="17" t="n"/>
      <c r="AH102" s="17" t="n"/>
      <c r="AI102" s="17" t="n"/>
      <c r="AJ102" s="17" t="n"/>
    </row>
    <row customFormat="true" customHeight="true" ht="28.1499996185303" outlineLevel="0" r="103" s="14">
      <c r="A103" s="62" t="s">
        <v>195</v>
      </c>
      <c r="B103" s="61" t="s">
        <v>196</v>
      </c>
      <c r="C103" s="28" t="s">
        <v>180</v>
      </c>
      <c r="D103" s="25" t="n">
        <v>980</v>
      </c>
      <c r="E103" s="25" t="n">
        <f aca="false" ca="false" dt2D="false" dtr="false" t="normal">D103*1.8</f>
        <v>1764</v>
      </c>
      <c r="F103" s="17" t="n"/>
      <c r="G103" s="17" t="n"/>
      <c r="H103" s="17" t="n"/>
      <c r="I103" s="17" t="n"/>
      <c r="J103" s="17" t="n"/>
      <c r="K103" s="17" t="n"/>
      <c r="L103" s="17" t="n"/>
      <c r="M103" s="17" t="n"/>
      <c r="N103" s="17" t="n"/>
      <c r="O103" s="17" t="n"/>
      <c r="P103" s="17" t="n"/>
      <c r="Q103" s="17" t="n"/>
      <c r="R103" s="17" t="n"/>
      <c r="S103" s="17" t="n"/>
      <c r="T103" s="17" t="n"/>
      <c r="U103" s="17" t="n"/>
      <c r="V103" s="17" t="n"/>
      <c r="W103" s="17" t="n"/>
      <c r="X103" s="17" t="n"/>
      <c r="Y103" s="17" t="n"/>
      <c r="Z103" s="17" t="n"/>
      <c r="AA103" s="17" t="n"/>
      <c r="AB103" s="17" t="n"/>
      <c r="AC103" s="17" t="n"/>
      <c r="AD103" s="17" t="n"/>
      <c r="AE103" s="17" t="n"/>
      <c r="AF103" s="17" t="n"/>
      <c r="AG103" s="17" t="n"/>
      <c r="AH103" s="17" t="n"/>
      <c r="AI103" s="17" t="n"/>
      <c r="AJ103" s="17" t="n"/>
    </row>
    <row customFormat="true" customHeight="true" ht="28.1499996185303" outlineLevel="0" r="104" s="14">
      <c r="A104" s="62" t="s">
        <v>197</v>
      </c>
      <c r="B104" s="61" t="s">
        <v>198</v>
      </c>
      <c r="C104" s="28" t="s">
        <v>177</v>
      </c>
      <c r="D104" s="25" t="n">
        <v>3850</v>
      </c>
      <c r="E104" s="25" t="n">
        <f aca="false" ca="false" dt2D="false" dtr="false" t="normal">D104*1.8</f>
        <v>6930</v>
      </c>
      <c r="F104" s="17" t="n"/>
      <c r="G104" s="17" t="n"/>
      <c r="H104" s="17" t="n"/>
      <c r="I104" s="17" t="n"/>
      <c r="J104" s="17" t="n"/>
      <c r="K104" s="17" t="n"/>
      <c r="L104" s="17" t="n"/>
      <c r="M104" s="17" t="n"/>
      <c r="N104" s="17" t="n"/>
      <c r="O104" s="17" t="n"/>
      <c r="P104" s="17" t="n"/>
      <c r="Q104" s="17" t="n"/>
      <c r="R104" s="17" t="n"/>
      <c r="S104" s="17" t="n"/>
      <c r="T104" s="17" t="n"/>
      <c r="U104" s="17" t="n"/>
      <c r="V104" s="17" t="n"/>
      <c r="W104" s="17" t="n"/>
      <c r="X104" s="17" t="n"/>
      <c r="Y104" s="17" t="n"/>
      <c r="Z104" s="17" t="n"/>
      <c r="AA104" s="17" t="n"/>
      <c r="AB104" s="17" t="n"/>
      <c r="AC104" s="17" t="n"/>
      <c r="AD104" s="17" t="n"/>
      <c r="AE104" s="17" t="n"/>
      <c r="AF104" s="17" t="n"/>
      <c r="AG104" s="17" t="n"/>
      <c r="AH104" s="17" t="n"/>
      <c r="AI104" s="17" t="n"/>
      <c r="AJ104" s="17" t="n"/>
    </row>
    <row customFormat="true" customHeight="true" ht="28.1499996185303" outlineLevel="0" r="105" s="14">
      <c r="A105" s="62" t="s">
        <v>199</v>
      </c>
      <c r="B105" s="61" t="s">
        <v>200</v>
      </c>
      <c r="C105" s="28" t="s">
        <v>180</v>
      </c>
      <c r="D105" s="25" t="n">
        <v>980</v>
      </c>
      <c r="E105" s="25" t="n">
        <f aca="false" ca="false" dt2D="false" dtr="false" t="normal">D105*1.8</f>
        <v>1764</v>
      </c>
      <c r="F105" s="17" t="n"/>
      <c r="G105" s="17" t="n"/>
      <c r="H105" s="17" t="n"/>
      <c r="I105" s="17" t="n"/>
      <c r="J105" s="17" t="n"/>
      <c r="K105" s="17" t="n"/>
      <c r="L105" s="17" t="n"/>
      <c r="M105" s="17" t="n"/>
      <c r="N105" s="17" t="n"/>
      <c r="O105" s="17" t="n"/>
      <c r="P105" s="17" t="n"/>
      <c r="Q105" s="17" t="n"/>
      <c r="R105" s="17" t="n"/>
      <c r="S105" s="17" t="n"/>
      <c r="T105" s="17" t="n"/>
      <c r="U105" s="17" t="n"/>
      <c r="V105" s="17" t="n"/>
      <c r="W105" s="17" t="n"/>
      <c r="X105" s="17" t="n"/>
      <c r="Y105" s="17" t="n"/>
      <c r="Z105" s="17" t="n"/>
      <c r="AA105" s="17" t="n"/>
      <c r="AB105" s="17" t="n"/>
      <c r="AC105" s="17" t="n"/>
      <c r="AD105" s="17" t="n"/>
      <c r="AE105" s="17" t="n"/>
      <c r="AF105" s="17" t="n"/>
      <c r="AG105" s="17" t="n"/>
      <c r="AH105" s="17" t="n"/>
      <c r="AI105" s="17" t="n"/>
      <c r="AJ105" s="17" t="n"/>
    </row>
    <row customFormat="true" customHeight="true" ht="28.1499996185303" outlineLevel="0" r="106" s="14">
      <c r="A106" s="62" t="s">
        <v>201</v>
      </c>
      <c r="B106" s="61" t="s">
        <v>202</v>
      </c>
      <c r="C106" s="28" t="s">
        <v>177</v>
      </c>
      <c r="D106" s="25" t="n">
        <v>3850</v>
      </c>
      <c r="E106" s="25" t="n">
        <f aca="false" ca="false" dt2D="false" dtr="false" t="normal">D106*1.8</f>
        <v>6930</v>
      </c>
      <c r="F106" s="17" t="n"/>
      <c r="G106" s="17" t="n"/>
      <c r="H106" s="17" t="n"/>
      <c r="I106" s="17" t="n"/>
      <c r="J106" s="17" t="n"/>
      <c r="K106" s="17" t="n"/>
      <c r="L106" s="17" t="n"/>
      <c r="M106" s="17" t="n"/>
      <c r="N106" s="17" t="n"/>
      <c r="O106" s="17" t="n"/>
      <c r="P106" s="17" t="n"/>
      <c r="Q106" s="17" t="n"/>
      <c r="R106" s="17" t="n"/>
      <c r="S106" s="17" t="n"/>
      <c r="T106" s="17" t="n"/>
      <c r="U106" s="17" t="n"/>
      <c r="V106" s="17" t="n"/>
      <c r="W106" s="17" t="n"/>
      <c r="X106" s="17" t="n"/>
      <c r="Y106" s="17" t="n"/>
      <c r="Z106" s="17" t="n"/>
      <c r="AA106" s="17" t="n"/>
      <c r="AB106" s="17" t="n"/>
      <c r="AC106" s="17" t="n"/>
      <c r="AD106" s="17" t="n"/>
      <c r="AE106" s="17" t="n"/>
      <c r="AF106" s="17" t="n"/>
      <c r="AG106" s="17" t="n"/>
      <c r="AH106" s="17" t="n"/>
      <c r="AI106" s="17" t="n"/>
      <c r="AJ106" s="17" t="n"/>
    </row>
    <row customFormat="true" customHeight="true" ht="28.1499996185303" outlineLevel="0" r="107" s="14">
      <c r="A107" s="62" t="s">
        <v>203</v>
      </c>
      <c r="B107" s="61" t="s">
        <v>204</v>
      </c>
      <c r="C107" s="28" t="s">
        <v>180</v>
      </c>
      <c r="D107" s="25" t="n">
        <v>980</v>
      </c>
      <c r="E107" s="25" t="n">
        <f aca="false" ca="false" dt2D="false" dtr="false" t="normal">D107*1.8</f>
        <v>1764</v>
      </c>
      <c r="F107" s="17" t="n"/>
      <c r="G107" s="17" t="n"/>
      <c r="H107" s="17" t="n"/>
      <c r="I107" s="17" t="n"/>
      <c r="J107" s="17" t="n"/>
      <c r="K107" s="17" t="n"/>
      <c r="L107" s="17" t="n"/>
      <c r="M107" s="17" t="n"/>
      <c r="N107" s="17" t="n"/>
      <c r="O107" s="17" t="n"/>
      <c r="P107" s="17" t="n"/>
      <c r="Q107" s="17" t="n"/>
      <c r="R107" s="17" t="n"/>
      <c r="S107" s="17" t="n"/>
      <c r="T107" s="17" t="n"/>
      <c r="U107" s="17" t="n"/>
      <c r="V107" s="17" t="n"/>
      <c r="W107" s="17" t="n"/>
      <c r="X107" s="17" t="n"/>
      <c r="Y107" s="17" t="n"/>
      <c r="Z107" s="17" t="n"/>
      <c r="AA107" s="17" t="n"/>
      <c r="AB107" s="17" t="n"/>
      <c r="AC107" s="17" t="n"/>
      <c r="AD107" s="17" t="n"/>
      <c r="AE107" s="17" t="n"/>
      <c r="AF107" s="17" t="n"/>
      <c r="AG107" s="17" t="n"/>
      <c r="AH107" s="17" t="n"/>
      <c r="AI107" s="17" t="n"/>
      <c r="AJ107" s="17" t="n"/>
    </row>
    <row customFormat="true" customHeight="true" ht="28.1499996185303" outlineLevel="0" r="108" s="14">
      <c r="A108" s="62" t="s">
        <v>205</v>
      </c>
      <c r="B108" s="61" t="s">
        <v>206</v>
      </c>
      <c r="C108" s="28" t="s">
        <v>177</v>
      </c>
      <c r="D108" s="25" t="n">
        <v>3850</v>
      </c>
      <c r="E108" s="25" t="n">
        <f aca="false" ca="false" dt2D="false" dtr="false" t="normal">D108*1.8</f>
        <v>6930</v>
      </c>
      <c r="F108" s="17" t="n"/>
      <c r="G108" s="17" t="n"/>
      <c r="H108" s="17" t="n"/>
      <c r="I108" s="17" t="n"/>
      <c r="J108" s="17" t="n"/>
      <c r="K108" s="17" t="n"/>
      <c r="L108" s="17" t="n"/>
      <c r="M108" s="17" t="n"/>
      <c r="N108" s="17" t="n"/>
      <c r="O108" s="17" t="n"/>
      <c r="P108" s="17" t="n"/>
      <c r="Q108" s="17" t="n"/>
      <c r="R108" s="17" t="n"/>
      <c r="S108" s="17" t="n"/>
      <c r="T108" s="17" t="n"/>
      <c r="U108" s="17" t="n"/>
      <c r="V108" s="17" t="n"/>
      <c r="W108" s="17" t="n"/>
      <c r="X108" s="17" t="n"/>
      <c r="Y108" s="17" t="n"/>
      <c r="Z108" s="17" t="n"/>
      <c r="AA108" s="17" t="n"/>
      <c r="AB108" s="17" t="n"/>
      <c r="AC108" s="17" t="n"/>
      <c r="AD108" s="17" t="n"/>
      <c r="AE108" s="17" t="n"/>
      <c r="AF108" s="17" t="n"/>
      <c r="AG108" s="17" t="n"/>
      <c r="AH108" s="17" t="n"/>
      <c r="AI108" s="17" t="n"/>
      <c r="AJ108" s="17" t="n"/>
    </row>
    <row customFormat="true" customHeight="true" ht="28.1499996185303" outlineLevel="0" r="109" s="14">
      <c r="A109" s="62" t="s">
        <v>207</v>
      </c>
      <c r="B109" s="61" t="s">
        <v>208</v>
      </c>
      <c r="C109" s="28" t="s">
        <v>180</v>
      </c>
      <c r="D109" s="25" t="n">
        <v>980</v>
      </c>
      <c r="E109" s="25" t="n">
        <f aca="false" ca="false" dt2D="false" dtr="false" t="normal">D109*1.8</f>
        <v>1764</v>
      </c>
      <c r="F109" s="17" t="n"/>
      <c r="G109" s="17" t="n"/>
      <c r="H109" s="17" t="n"/>
      <c r="I109" s="17" t="n"/>
      <c r="J109" s="17" t="n"/>
      <c r="K109" s="17" t="n"/>
      <c r="L109" s="17" t="n"/>
      <c r="M109" s="17" t="n"/>
      <c r="N109" s="17" t="n"/>
      <c r="O109" s="17" t="n"/>
      <c r="P109" s="17" t="n"/>
      <c r="Q109" s="17" t="n"/>
      <c r="R109" s="17" t="n"/>
      <c r="S109" s="17" t="n"/>
      <c r="T109" s="17" t="n"/>
      <c r="U109" s="17" t="n"/>
      <c r="V109" s="17" t="n"/>
      <c r="W109" s="17" t="n"/>
      <c r="X109" s="17" t="n"/>
      <c r="Y109" s="17" t="n"/>
      <c r="Z109" s="17" t="n"/>
      <c r="AA109" s="17" t="n"/>
      <c r="AB109" s="17" t="n"/>
      <c r="AC109" s="17" t="n"/>
      <c r="AD109" s="17" t="n"/>
      <c r="AE109" s="17" t="n"/>
      <c r="AF109" s="17" t="n"/>
      <c r="AG109" s="17" t="n"/>
      <c r="AH109" s="17" t="n"/>
      <c r="AI109" s="17" t="n"/>
      <c r="AJ109" s="17" t="n"/>
    </row>
    <row customFormat="true" ht="34.5" outlineLevel="0" r="110" s="14">
      <c r="A110" s="37" t="s">
        <v>209</v>
      </c>
      <c r="B110" s="38" t="n"/>
      <c r="C110" s="39" t="n"/>
      <c r="D110" s="31" t="n"/>
      <c r="E110" s="31" t="n"/>
      <c r="F110" s="17" t="n"/>
      <c r="G110" s="17" t="n"/>
      <c r="H110" s="17" t="n"/>
      <c r="I110" s="17" t="n"/>
      <c r="J110" s="17" t="n"/>
      <c r="K110" s="17" t="n"/>
      <c r="L110" s="17" t="n"/>
      <c r="M110" s="17" t="n"/>
      <c r="N110" s="17" t="n"/>
      <c r="O110" s="17" t="n"/>
      <c r="P110" s="17" t="n"/>
      <c r="Q110" s="17" t="n"/>
      <c r="R110" s="17" t="n"/>
      <c r="S110" s="17" t="n"/>
      <c r="T110" s="17" t="n"/>
      <c r="U110" s="17" t="n"/>
      <c r="V110" s="17" t="n"/>
      <c r="W110" s="17" t="n"/>
      <c r="X110" s="17" t="n"/>
      <c r="Y110" s="17" t="n"/>
      <c r="Z110" s="17" t="n"/>
      <c r="AA110" s="17" t="n"/>
      <c r="AB110" s="17" t="n"/>
      <c r="AC110" s="17" t="n"/>
      <c r="AD110" s="17" t="n"/>
      <c r="AE110" s="17" t="n"/>
      <c r="AF110" s="17" t="n"/>
      <c r="AG110" s="17" t="n"/>
      <c r="AH110" s="17" t="n"/>
      <c r="AI110" s="17" t="n"/>
      <c r="AJ110" s="17" t="n"/>
    </row>
    <row customFormat="true" customHeight="true" ht="28.1499996185303" outlineLevel="0" r="111" s="14">
      <c r="A111" s="40" t="s">
        <v>210</v>
      </c>
      <c r="B111" s="33" t="s">
        <v>211</v>
      </c>
      <c r="C111" s="28" t="s">
        <v>212</v>
      </c>
      <c r="D111" s="25" t="n">
        <v>1300</v>
      </c>
      <c r="E111" s="25" t="n">
        <f aca="false" ca="false" dt2D="false" dtr="false" t="normal">D111*1.8</f>
        <v>2340</v>
      </c>
      <c r="F111" s="17" t="n"/>
      <c r="G111" s="17" t="n"/>
      <c r="H111" s="17" t="n"/>
      <c r="I111" s="17" t="n"/>
      <c r="J111" s="17" t="n"/>
      <c r="K111" s="17" t="n"/>
      <c r="L111" s="17" t="n"/>
      <c r="M111" s="17" t="n"/>
      <c r="N111" s="17" t="n"/>
      <c r="O111" s="17" t="n"/>
      <c r="P111" s="17" t="n"/>
      <c r="Q111" s="17" t="n"/>
      <c r="R111" s="17" t="n"/>
      <c r="S111" s="17" t="n"/>
      <c r="T111" s="17" t="n"/>
      <c r="U111" s="17" t="n"/>
      <c r="V111" s="17" t="n"/>
      <c r="W111" s="17" t="n"/>
      <c r="X111" s="17" t="n"/>
      <c r="Y111" s="17" t="n"/>
      <c r="Z111" s="17" t="n"/>
      <c r="AA111" s="17" t="n"/>
      <c r="AB111" s="17" t="n"/>
      <c r="AC111" s="17" t="n"/>
      <c r="AD111" s="17" t="n"/>
      <c r="AE111" s="17" t="n"/>
      <c r="AF111" s="17" t="n"/>
      <c r="AG111" s="17" t="n"/>
      <c r="AH111" s="17" t="n"/>
      <c r="AI111" s="17" t="n"/>
      <c r="AJ111" s="17" t="n"/>
    </row>
    <row customFormat="true" customHeight="true" ht="28.1499996185303" outlineLevel="0" r="112" s="14">
      <c r="A112" s="40" t="s">
        <v>213</v>
      </c>
      <c r="B112" s="33" t="s">
        <v>214</v>
      </c>
      <c r="C112" s="28" t="s">
        <v>212</v>
      </c>
      <c r="D112" s="25" t="n">
        <v>1300</v>
      </c>
      <c r="E112" s="25" t="n">
        <f aca="false" ca="false" dt2D="false" dtr="false" t="normal">D112*1.8</f>
        <v>2340</v>
      </c>
      <c r="F112" s="17" t="n"/>
      <c r="G112" s="17" t="n"/>
      <c r="H112" s="17" t="n"/>
      <c r="I112" s="17" t="n"/>
      <c r="J112" s="17" t="n"/>
      <c r="K112" s="17" t="n"/>
      <c r="L112" s="17" t="n"/>
      <c r="M112" s="17" t="n"/>
      <c r="N112" s="17" t="n"/>
      <c r="O112" s="17" t="n"/>
      <c r="P112" s="17" t="n"/>
      <c r="Q112" s="17" t="n"/>
      <c r="R112" s="17" t="n"/>
      <c r="S112" s="17" t="n"/>
      <c r="T112" s="17" t="n"/>
      <c r="U112" s="17" t="n"/>
      <c r="V112" s="17" t="n"/>
      <c r="W112" s="17" t="n"/>
      <c r="X112" s="17" t="n"/>
      <c r="Y112" s="17" t="n"/>
      <c r="Z112" s="17" t="n"/>
      <c r="AA112" s="17" t="n"/>
      <c r="AB112" s="17" t="n"/>
      <c r="AC112" s="17" t="n"/>
      <c r="AD112" s="17" t="n"/>
      <c r="AE112" s="17" t="n"/>
      <c r="AF112" s="17" t="n"/>
      <c r="AG112" s="17" t="n"/>
      <c r="AH112" s="17" t="n"/>
      <c r="AI112" s="17" t="n"/>
      <c r="AJ112" s="17" t="n"/>
    </row>
    <row customFormat="true" customHeight="true" ht="27.75" outlineLevel="0" r="113" s="14">
      <c r="A113" s="40" t="s">
        <v>215</v>
      </c>
      <c r="B113" s="33" t="s">
        <v>216</v>
      </c>
      <c r="C113" s="28" t="s">
        <v>212</v>
      </c>
      <c r="D113" s="25" t="n">
        <v>1300</v>
      </c>
      <c r="E113" s="25" t="n">
        <f aca="false" ca="false" dt2D="false" dtr="false" t="normal">D113*1.8</f>
        <v>2340</v>
      </c>
      <c r="F113" s="17" t="n"/>
      <c r="G113" s="17" t="n"/>
      <c r="H113" s="17" t="n"/>
      <c r="I113" s="17" t="n"/>
      <c r="J113" s="17" t="n"/>
      <c r="K113" s="17" t="n"/>
      <c r="L113" s="17" t="n"/>
      <c r="M113" s="17" t="n"/>
      <c r="N113" s="17" t="n"/>
      <c r="O113" s="17" t="n"/>
      <c r="P113" s="17" t="n"/>
      <c r="Q113" s="17" t="n"/>
      <c r="R113" s="17" t="n"/>
      <c r="S113" s="17" t="n"/>
      <c r="T113" s="17" t="n"/>
      <c r="U113" s="17" t="n"/>
      <c r="V113" s="17" t="n"/>
      <c r="W113" s="17" t="n"/>
      <c r="X113" s="17" t="n"/>
      <c r="Y113" s="17" t="n"/>
      <c r="Z113" s="17" t="n"/>
      <c r="AA113" s="17" t="n"/>
      <c r="AB113" s="17" t="n"/>
      <c r="AC113" s="17" t="n"/>
      <c r="AD113" s="17" t="n"/>
      <c r="AE113" s="17" t="n"/>
      <c r="AF113" s="17" t="n"/>
      <c r="AG113" s="17" t="n"/>
      <c r="AH113" s="17" t="n"/>
      <c r="AI113" s="17" t="n"/>
      <c r="AJ113" s="17" t="n"/>
    </row>
    <row customFormat="true" customHeight="true" ht="28.1499996185303" outlineLevel="0" r="114" s="35">
      <c r="A114" s="40" t="s">
        <v>217</v>
      </c>
      <c r="B114" s="41" t="s">
        <v>218</v>
      </c>
      <c r="C114" s="28" t="s">
        <v>53</v>
      </c>
      <c r="D114" s="25" t="n">
        <v>1200</v>
      </c>
      <c r="E114" s="25" t="n">
        <f aca="false" ca="false" dt2D="false" dtr="false" t="normal">D114*1.8</f>
        <v>2160</v>
      </c>
      <c r="F114" s="36" t="n"/>
      <c r="G114" s="36" t="n"/>
      <c r="H114" s="36" t="n"/>
      <c r="I114" s="36" t="n"/>
      <c r="J114" s="36" t="n"/>
      <c r="K114" s="36" t="n"/>
      <c r="L114" s="36" t="n"/>
      <c r="M114" s="36" t="n"/>
      <c r="N114" s="36" t="n"/>
      <c r="O114" s="36" t="n"/>
      <c r="P114" s="36" t="n"/>
      <c r="Q114" s="36" t="n"/>
      <c r="R114" s="36" t="n"/>
      <c r="S114" s="36" t="n"/>
      <c r="T114" s="36" t="n"/>
      <c r="U114" s="36" t="n"/>
      <c r="V114" s="36" t="n"/>
      <c r="W114" s="36" t="n"/>
      <c r="X114" s="36" t="n"/>
      <c r="Y114" s="36" t="n"/>
      <c r="Z114" s="36" t="n"/>
      <c r="AA114" s="36" t="n"/>
      <c r="AB114" s="36" t="n"/>
      <c r="AC114" s="36" t="n"/>
      <c r="AD114" s="36" t="n"/>
      <c r="AE114" s="36" t="n"/>
      <c r="AF114" s="36" t="n"/>
      <c r="AG114" s="36" t="n"/>
      <c r="AH114" s="36" t="n"/>
      <c r="AI114" s="36" t="n"/>
      <c r="AJ114" s="36" t="n"/>
    </row>
    <row customFormat="true" customHeight="true" ht="27.75" outlineLevel="0" r="115" s="35">
      <c r="A115" s="40" t="s">
        <v>219</v>
      </c>
      <c r="B115" s="43" t="s"/>
      <c r="C115" s="28" t="s">
        <v>15</v>
      </c>
      <c r="D115" s="25" t="n">
        <v>2300</v>
      </c>
      <c r="E115" s="25" t="n">
        <f aca="false" ca="false" dt2D="false" dtr="false" t="normal">D115*1.8</f>
        <v>4140</v>
      </c>
      <c r="F115" s="36" t="n"/>
      <c r="G115" s="36" t="n"/>
      <c r="H115" s="36" t="n"/>
      <c r="I115" s="36" t="n"/>
      <c r="J115" s="36" t="n"/>
      <c r="K115" s="36" t="n"/>
      <c r="L115" s="36" t="n"/>
      <c r="M115" s="36" t="n"/>
      <c r="N115" s="36" t="n"/>
      <c r="O115" s="36" t="n"/>
      <c r="P115" s="36" t="n"/>
      <c r="Q115" s="36" t="n"/>
      <c r="R115" s="36" t="n"/>
      <c r="S115" s="36" t="n"/>
      <c r="T115" s="36" t="n"/>
      <c r="U115" s="36" t="n"/>
      <c r="V115" s="36" t="n"/>
      <c r="W115" s="36" t="n"/>
      <c r="X115" s="36" t="n"/>
      <c r="Y115" s="36" t="n"/>
      <c r="Z115" s="36" t="n"/>
      <c r="AA115" s="36" t="n"/>
      <c r="AB115" s="36" t="n"/>
      <c r="AC115" s="36" t="n"/>
      <c r="AD115" s="36" t="n"/>
      <c r="AE115" s="36" t="n"/>
      <c r="AF115" s="36" t="n"/>
      <c r="AG115" s="36" t="n"/>
      <c r="AH115" s="36" t="n"/>
      <c r="AI115" s="36" t="n"/>
      <c r="AJ115" s="36" t="n"/>
    </row>
    <row customFormat="true" customHeight="true" ht="27.75" outlineLevel="0" r="116" s="35">
      <c r="A116" s="40" t="s">
        <v>220</v>
      </c>
      <c r="B116" s="41" t="s">
        <v>221</v>
      </c>
      <c r="C116" s="28" t="s">
        <v>53</v>
      </c>
      <c r="D116" s="25" t="n">
        <v>1200</v>
      </c>
      <c r="E116" s="25" t="n">
        <f aca="false" ca="false" dt2D="false" dtr="false" t="normal">D116*1.8</f>
        <v>2160</v>
      </c>
      <c r="F116" s="36" t="n"/>
      <c r="G116" s="36" t="n"/>
      <c r="H116" s="36" t="n"/>
      <c r="I116" s="36" t="n"/>
      <c r="J116" s="36" t="n"/>
      <c r="K116" s="36" t="n"/>
      <c r="L116" s="36" t="n"/>
      <c r="M116" s="36" t="n"/>
      <c r="N116" s="36" t="n"/>
      <c r="O116" s="36" t="n"/>
      <c r="P116" s="36" t="n"/>
      <c r="Q116" s="36" t="n"/>
      <c r="R116" s="36" t="n"/>
      <c r="S116" s="36" t="n"/>
      <c r="T116" s="36" t="n"/>
      <c r="U116" s="36" t="n"/>
      <c r="V116" s="36" t="n"/>
      <c r="W116" s="36" t="n"/>
      <c r="X116" s="36" t="n"/>
      <c r="Y116" s="36" t="n"/>
      <c r="Z116" s="36" t="n"/>
      <c r="AA116" s="36" t="n"/>
      <c r="AB116" s="36" t="n"/>
      <c r="AC116" s="36" t="n"/>
      <c r="AD116" s="36" t="n"/>
      <c r="AE116" s="36" t="n"/>
      <c r="AF116" s="36" t="n"/>
      <c r="AG116" s="36" t="n"/>
      <c r="AH116" s="36" t="n"/>
      <c r="AI116" s="36" t="n"/>
      <c r="AJ116" s="36" t="n"/>
    </row>
    <row customFormat="true" customHeight="true" ht="27.75" outlineLevel="0" r="117" s="35">
      <c r="A117" s="40" t="s">
        <v>222</v>
      </c>
      <c r="B117" s="43" t="s"/>
      <c r="C117" s="28" t="s">
        <v>15</v>
      </c>
      <c r="D117" s="25" t="n">
        <v>2300</v>
      </c>
      <c r="E117" s="25" t="n">
        <f aca="false" ca="false" dt2D="false" dtr="false" t="normal">D117*1.8</f>
        <v>4140</v>
      </c>
      <c r="F117" s="36" t="n"/>
      <c r="G117" s="36" t="n"/>
      <c r="H117" s="36" t="n"/>
      <c r="I117" s="36" t="n"/>
      <c r="J117" s="36" t="n"/>
      <c r="K117" s="36" t="n"/>
      <c r="L117" s="36" t="n"/>
      <c r="M117" s="36" t="n"/>
      <c r="N117" s="36" t="n"/>
      <c r="O117" s="36" t="n"/>
      <c r="P117" s="36" t="n"/>
      <c r="Q117" s="36" t="n"/>
      <c r="R117" s="36" t="n"/>
      <c r="S117" s="36" t="n"/>
      <c r="T117" s="36" t="n"/>
      <c r="U117" s="36" t="n"/>
      <c r="V117" s="36" t="n"/>
      <c r="W117" s="36" t="n"/>
      <c r="X117" s="36" t="n"/>
      <c r="Y117" s="36" t="n"/>
      <c r="Z117" s="36" t="n"/>
      <c r="AA117" s="36" t="n"/>
      <c r="AB117" s="36" t="n"/>
      <c r="AC117" s="36" t="n"/>
      <c r="AD117" s="36" t="n"/>
      <c r="AE117" s="36" t="n"/>
      <c r="AF117" s="36" t="n"/>
      <c r="AG117" s="36" t="n"/>
      <c r="AH117" s="36" t="n"/>
      <c r="AI117" s="36" t="n"/>
      <c r="AJ117" s="36" t="n"/>
    </row>
    <row customFormat="true" customHeight="true" ht="28.1499996185303" outlineLevel="0" r="118" s="35">
      <c r="A118" s="40" t="s">
        <v>223</v>
      </c>
      <c r="B118" s="41" t="s">
        <v>224</v>
      </c>
      <c r="C118" s="28" t="s">
        <v>53</v>
      </c>
      <c r="D118" s="25" t="n">
        <v>1200</v>
      </c>
      <c r="E118" s="25" t="n">
        <f aca="false" ca="false" dt2D="false" dtr="false" t="normal">D118*1.8</f>
        <v>2160</v>
      </c>
      <c r="F118" s="36" t="n"/>
      <c r="G118" s="36" t="n"/>
      <c r="H118" s="36" t="n"/>
      <c r="I118" s="36" t="n"/>
      <c r="J118" s="36" t="n"/>
      <c r="K118" s="36" t="n"/>
      <c r="L118" s="36" t="n"/>
      <c r="M118" s="36" t="n"/>
      <c r="N118" s="36" t="n"/>
      <c r="O118" s="36" t="n"/>
      <c r="P118" s="36" t="n"/>
      <c r="Q118" s="36" t="n"/>
      <c r="R118" s="36" t="n"/>
      <c r="S118" s="36" t="n"/>
      <c r="T118" s="36" t="n"/>
      <c r="U118" s="36" t="n"/>
      <c r="V118" s="36" t="n"/>
      <c r="W118" s="36" t="n"/>
      <c r="X118" s="36" t="n"/>
      <c r="Y118" s="36" t="n"/>
      <c r="Z118" s="36" t="n"/>
      <c r="AA118" s="36" t="n"/>
      <c r="AB118" s="36" t="n"/>
      <c r="AC118" s="36" t="n"/>
      <c r="AD118" s="36" t="n"/>
      <c r="AE118" s="36" t="n"/>
      <c r="AF118" s="36" t="n"/>
      <c r="AG118" s="36" t="n"/>
      <c r="AH118" s="36" t="n"/>
      <c r="AI118" s="36" t="n"/>
      <c r="AJ118" s="36" t="n"/>
    </row>
    <row customFormat="true" customHeight="true" ht="28.1499996185303" outlineLevel="0" r="119" s="35">
      <c r="A119" s="40" t="s">
        <v>225</v>
      </c>
      <c r="B119" s="43" t="s"/>
      <c r="C119" s="28" t="s">
        <v>15</v>
      </c>
      <c r="D119" s="25" t="n">
        <v>2300</v>
      </c>
      <c r="E119" s="25" t="n">
        <f aca="false" ca="false" dt2D="false" dtr="false" t="normal">D119*1.8</f>
        <v>4140</v>
      </c>
      <c r="F119" s="36" t="n"/>
      <c r="G119" s="36" t="n"/>
      <c r="H119" s="36" t="n"/>
      <c r="I119" s="36" t="n"/>
      <c r="J119" s="36" t="n"/>
      <c r="K119" s="36" t="n"/>
      <c r="L119" s="36" t="n"/>
      <c r="M119" s="36" t="n"/>
      <c r="N119" s="36" t="n"/>
      <c r="O119" s="36" t="n"/>
      <c r="P119" s="36" t="n"/>
      <c r="Q119" s="36" t="n"/>
      <c r="R119" s="36" t="n"/>
      <c r="S119" s="36" t="n"/>
      <c r="T119" s="36" t="n"/>
      <c r="U119" s="36" t="n"/>
      <c r="V119" s="36" t="n"/>
      <c r="W119" s="36" t="n"/>
      <c r="X119" s="36" t="n"/>
      <c r="Y119" s="36" t="n"/>
      <c r="Z119" s="36" t="n"/>
      <c r="AA119" s="36" t="n"/>
      <c r="AB119" s="36" t="n"/>
      <c r="AC119" s="36" t="n"/>
      <c r="AD119" s="36" t="n"/>
      <c r="AE119" s="36" t="n"/>
      <c r="AF119" s="36" t="n"/>
      <c r="AG119" s="36" t="n"/>
      <c r="AH119" s="36" t="n"/>
      <c r="AI119" s="36" t="n"/>
      <c r="AJ119" s="36" t="n"/>
    </row>
    <row customFormat="true" customHeight="true" ht="27.75" outlineLevel="0" r="120" s="35">
      <c r="A120" s="40" t="s">
        <v>226</v>
      </c>
      <c r="B120" s="41" t="s">
        <v>227</v>
      </c>
      <c r="C120" s="28" t="s">
        <v>53</v>
      </c>
      <c r="D120" s="25" t="n">
        <v>1200</v>
      </c>
      <c r="E120" s="25" t="n">
        <f aca="false" ca="false" dt2D="false" dtr="false" t="normal">D120*1.8</f>
        <v>2160</v>
      </c>
      <c r="F120" s="36" t="n"/>
      <c r="G120" s="36" t="n"/>
      <c r="H120" s="36" t="n"/>
      <c r="I120" s="36" t="n"/>
      <c r="J120" s="36" t="n"/>
      <c r="K120" s="36" t="n"/>
      <c r="L120" s="36" t="n"/>
      <c r="M120" s="36" t="n"/>
      <c r="N120" s="36" t="n"/>
      <c r="O120" s="36" t="n"/>
      <c r="P120" s="36" t="n"/>
      <c r="Q120" s="36" t="n"/>
      <c r="R120" s="36" t="n"/>
      <c r="S120" s="36" t="n"/>
      <c r="T120" s="36" t="n"/>
      <c r="U120" s="36" t="n"/>
      <c r="V120" s="36" t="n"/>
      <c r="W120" s="36" t="n"/>
      <c r="X120" s="36" t="n"/>
      <c r="Y120" s="36" t="n"/>
      <c r="Z120" s="36" t="n"/>
      <c r="AA120" s="36" t="n"/>
      <c r="AB120" s="36" t="n"/>
      <c r="AC120" s="36" t="n"/>
      <c r="AD120" s="36" t="n"/>
      <c r="AE120" s="36" t="n"/>
      <c r="AF120" s="36" t="n"/>
      <c r="AG120" s="36" t="n"/>
      <c r="AH120" s="36" t="n"/>
      <c r="AI120" s="36" t="n"/>
      <c r="AJ120" s="36" t="n"/>
    </row>
    <row customFormat="true" customHeight="true" ht="27.75" outlineLevel="0" r="121" s="35">
      <c r="A121" s="40" t="s">
        <v>228</v>
      </c>
      <c r="B121" s="43" t="s"/>
      <c r="C121" s="28" t="s">
        <v>15</v>
      </c>
      <c r="D121" s="25" t="n">
        <v>2300</v>
      </c>
      <c r="E121" s="25" t="n">
        <f aca="false" ca="false" dt2D="false" dtr="false" t="normal">D121*1.8</f>
        <v>4140</v>
      </c>
      <c r="F121" s="36" t="n"/>
      <c r="G121" s="36" t="n"/>
      <c r="H121" s="36" t="n"/>
      <c r="I121" s="36" t="n"/>
      <c r="J121" s="36" t="n"/>
      <c r="K121" s="36" t="n"/>
      <c r="L121" s="36" t="n"/>
      <c r="M121" s="36" t="n"/>
      <c r="N121" s="36" t="n"/>
      <c r="O121" s="36" t="n"/>
      <c r="P121" s="36" t="n"/>
      <c r="Q121" s="36" t="n"/>
      <c r="R121" s="36" t="n"/>
      <c r="S121" s="36" t="n"/>
      <c r="T121" s="36" t="n"/>
      <c r="U121" s="36" t="n"/>
      <c r="V121" s="36" t="n"/>
      <c r="W121" s="36" t="n"/>
      <c r="X121" s="36" t="n"/>
      <c r="Y121" s="36" t="n"/>
      <c r="Z121" s="36" t="n"/>
      <c r="AA121" s="36" t="n"/>
      <c r="AB121" s="36" t="n"/>
      <c r="AC121" s="36" t="n"/>
      <c r="AD121" s="36" t="n"/>
      <c r="AE121" s="36" t="n"/>
      <c r="AF121" s="36" t="n"/>
      <c r="AG121" s="36" t="n"/>
      <c r="AH121" s="36" t="n"/>
      <c r="AI121" s="36" t="n"/>
      <c r="AJ121" s="36" t="n"/>
    </row>
    <row customFormat="true" customHeight="true" ht="28.1499996185303" outlineLevel="0" r="122" s="35">
      <c r="A122" s="40" t="s">
        <v>229</v>
      </c>
      <c r="B122" s="41" t="s">
        <v>230</v>
      </c>
      <c r="C122" s="28" t="s">
        <v>53</v>
      </c>
      <c r="D122" s="25" t="n">
        <v>1200</v>
      </c>
      <c r="E122" s="25" t="n">
        <f aca="false" ca="false" dt2D="false" dtr="false" t="normal">D122*1.8</f>
        <v>2160</v>
      </c>
      <c r="F122" s="36" t="n"/>
      <c r="G122" s="36" t="n"/>
      <c r="H122" s="36" t="n"/>
      <c r="I122" s="36" t="n"/>
      <c r="J122" s="36" t="n"/>
      <c r="K122" s="36" t="n"/>
      <c r="L122" s="36" t="n"/>
      <c r="M122" s="36" t="n"/>
      <c r="N122" s="36" t="n"/>
      <c r="O122" s="36" t="n"/>
      <c r="P122" s="36" t="n"/>
      <c r="Q122" s="36" t="n"/>
      <c r="R122" s="36" t="n"/>
      <c r="S122" s="36" t="n"/>
      <c r="T122" s="36" t="n"/>
      <c r="U122" s="36" t="n"/>
      <c r="V122" s="36" t="n"/>
      <c r="W122" s="36" t="n"/>
      <c r="X122" s="36" t="n"/>
      <c r="Y122" s="36" t="n"/>
      <c r="Z122" s="36" t="n"/>
      <c r="AA122" s="36" t="n"/>
      <c r="AB122" s="36" t="n"/>
      <c r="AC122" s="36" t="n"/>
      <c r="AD122" s="36" t="n"/>
      <c r="AE122" s="36" t="n"/>
      <c r="AF122" s="36" t="n"/>
      <c r="AG122" s="36" t="n"/>
      <c r="AH122" s="36" t="n"/>
      <c r="AI122" s="36" t="n"/>
      <c r="AJ122" s="36" t="n"/>
    </row>
    <row customFormat="true" customHeight="true" ht="28.1499996185303" outlineLevel="0" r="123" s="35">
      <c r="A123" s="40" t="s">
        <v>231</v>
      </c>
      <c r="B123" s="43" t="s"/>
      <c r="C123" s="28" t="s">
        <v>15</v>
      </c>
      <c r="D123" s="25" t="n">
        <v>2300</v>
      </c>
      <c r="E123" s="25" t="n">
        <f aca="false" ca="false" dt2D="false" dtr="false" t="normal">D123*1.8</f>
        <v>4140</v>
      </c>
      <c r="F123" s="36" t="n"/>
      <c r="G123" s="36" t="n"/>
      <c r="H123" s="36" t="n"/>
      <c r="I123" s="36" t="n"/>
      <c r="J123" s="36" t="n"/>
      <c r="K123" s="36" t="n"/>
      <c r="L123" s="36" t="n"/>
      <c r="M123" s="36" t="n"/>
      <c r="N123" s="36" t="n"/>
      <c r="O123" s="36" t="n"/>
      <c r="P123" s="36" t="n"/>
      <c r="Q123" s="36" t="n"/>
      <c r="R123" s="36" t="n"/>
      <c r="S123" s="36" t="n"/>
      <c r="T123" s="36" t="n"/>
      <c r="U123" s="36" t="n"/>
      <c r="V123" s="36" t="n"/>
      <c r="W123" s="36" t="n"/>
      <c r="X123" s="36" t="n"/>
      <c r="Y123" s="36" t="n"/>
      <c r="Z123" s="36" t="n"/>
      <c r="AA123" s="36" t="n"/>
      <c r="AB123" s="36" t="n"/>
      <c r="AC123" s="36" t="n"/>
      <c r="AD123" s="36" t="n"/>
      <c r="AE123" s="36" t="n"/>
      <c r="AF123" s="36" t="n"/>
      <c r="AG123" s="36" t="n"/>
      <c r="AH123" s="36" t="n"/>
      <c r="AI123" s="36" t="n"/>
      <c r="AJ123" s="36" t="n"/>
    </row>
    <row customFormat="true" customHeight="true" ht="28.1499996185303" outlineLevel="0" r="124" s="35">
      <c r="A124" s="40" t="s">
        <v>232</v>
      </c>
      <c r="B124" s="41" t="s">
        <v>233</v>
      </c>
      <c r="C124" s="28" t="s">
        <v>53</v>
      </c>
      <c r="D124" s="25" t="n">
        <v>1200</v>
      </c>
      <c r="E124" s="25" t="n">
        <f aca="false" ca="false" dt2D="false" dtr="false" t="normal">D124*1.8</f>
        <v>2160</v>
      </c>
      <c r="F124" s="36" t="n"/>
      <c r="G124" s="36" t="n"/>
      <c r="H124" s="36" t="n"/>
      <c r="I124" s="36" t="n"/>
      <c r="J124" s="36" t="n"/>
      <c r="K124" s="36" t="n"/>
      <c r="L124" s="36" t="n"/>
      <c r="M124" s="36" t="n"/>
      <c r="N124" s="36" t="n"/>
      <c r="O124" s="36" t="n"/>
      <c r="P124" s="36" t="n"/>
      <c r="Q124" s="36" t="n"/>
      <c r="R124" s="36" t="n"/>
      <c r="S124" s="36" t="n"/>
      <c r="T124" s="36" t="n"/>
      <c r="U124" s="36" t="n"/>
      <c r="V124" s="36" t="n"/>
      <c r="W124" s="36" t="n"/>
      <c r="X124" s="36" t="n"/>
      <c r="Y124" s="36" t="n"/>
      <c r="Z124" s="36" t="n"/>
      <c r="AA124" s="36" t="n"/>
      <c r="AB124" s="36" t="n"/>
      <c r="AC124" s="36" t="n"/>
      <c r="AD124" s="36" t="n"/>
      <c r="AE124" s="36" t="n"/>
      <c r="AF124" s="36" t="n"/>
      <c r="AG124" s="36" t="n"/>
      <c r="AH124" s="36" t="n"/>
      <c r="AI124" s="36" t="n"/>
      <c r="AJ124" s="36" t="n"/>
    </row>
    <row customFormat="true" customHeight="true" ht="28.1499996185303" outlineLevel="0" r="125" s="35">
      <c r="A125" s="40" t="s">
        <v>234</v>
      </c>
      <c r="B125" s="43" t="s"/>
      <c r="C125" s="28" t="s">
        <v>15</v>
      </c>
      <c r="D125" s="25" t="n">
        <v>2300</v>
      </c>
      <c r="E125" s="25" t="n">
        <f aca="false" ca="false" dt2D="false" dtr="false" t="normal">D125*1.8</f>
        <v>4140</v>
      </c>
      <c r="F125" s="36" t="n"/>
      <c r="G125" s="36" t="n"/>
      <c r="H125" s="36" t="n"/>
      <c r="I125" s="36" t="n"/>
      <c r="J125" s="36" t="n"/>
      <c r="K125" s="36" t="n"/>
      <c r="L125" s="36" t="n"/>
      <c r="M125" s="36" t="n"/>
      <c r="N125" s="36" t="n"/>
      <c r="O125" s="36" t="n"/>
      <c r="P125" s="36" t="n"/>
      <c r="Q125" s="36" t="n"/>
      <c r="R125" s="36" t="n"/>
      <c r="S125" s="36" t="n"/>
      <c r="T125" s="36" t="n"/>
      <c r="U125" s="36" t="n"/>
      <c r="V125" s="36" t="n"/>
      <c r="W125" s="36" t="n"/>
      <c r="X125" s="36" t="n"/>
      <c r="Y125" s="36" t="n"/>
      <c r="Z125" s="36" t="n"/>
      <c r="AA125" s="36" t="n"/>
      <c r="AB125" s="36" t="n"/>
      <c r="AC125" s="36" t="n"/>
      <c r="AD125" s="36" t="n"/>
      <c r="AE125" s="36" t="n"/>
      <c r="AF125" s="36" t="n"/>
      <c r="AG125" s="36" t="n"/>
      <c r="AH125" s="36" t="n"/>
      <c r="AI125" s="36" t="n"/>
      <c r="AJ125" s="36" t="n"/>
    </row>
    <row customFormat="true" customHeight="true" ht="28.1499996185303" outlineLevel="0" r="126" s="35">
      <c r="A126" s="40" t="s">
        <v>235</v>
      </c>
      <c r="B126" s="41" t="s">
        <v>236</v>
      </c>
      <c r="C126" s="28" t="s">
        <v>53</v>
      </c>
      <c r="D126" s="25" t="n">
        <v>1200</v>
      </c>
      <c r="E126" s="25" t="n">
        <f aca="false" ca="false" dt2D="false" dtr="false" t="normal">D126*1.8</f>
        <v>2160</v>
      </c>
      <c r="F126" s="36" t="n"/>
      <c r="G126" s="36" t="n"/>
      <c r="H126" s="36" t="n"/>
      <c r="I126" s="36" t="n"/>
      <c r="J126" s="36" t="n"/>
      <c r="K126" s="36" t="n"/>
      <c r="L126" s="36" t="n"/>
      <c r="M126" s="36" t="n"/>
      <c r="N126" s="36" t="n"/>
      <c r="O126" s="36" t="n"/>
      <c r="P126" s="36" t="n"/>
      <c r="Q126" s="36" t="n"/>
      <c r="R126" s="36" t="n"/>
      <c r="S126" s="36" t="n"/>
      <c r="T126" s="36" t="n"/>
      <c r="U126" s="36" t="n"/>
      <c r="V126" s="36" t="n"/>
      <c r="W126" s="36" t="n"/>
      <c r="X126" s="36" t="n"/>
      <c r="Y126" s="36" t="n"/>
      <c r="Z126" s="36" t="n"/>
      <c r="AA126" s="36" t="n"/>
      <c r="AB126" s="36" t="n"/>
      <c r="AC126" s="36" t="n"/>
      <c r="AD126" s="36" t="n"/>
      <c r="AE126" s="36" t="n"/>
      <c r="AF126" s="36" t="n"/>
      <c r="AG126" s="36" t="n"/>
      <c r="AH126" s="36" t="n"/>
      <c r="AI126" s="36" t="n"/>
      <c r="AJ126" s="36" t="n"/>
    </row>
    <row customFormat="true" customHeight="true" ht="28.1499996185303" outlineLevel="0" r="127" s="35">
      <c r="A127" s="40" t="s">
        <v>237</v>
      </c>
      <c r="B127" s="43" t="s"/>
      <c r="C127" s="28" t="s">
        <v>15</v>
      </c>
      <c r="D127" s="25" t="n">
        <v>2300</v>
      </c>
      <c r="E127" s="25" t="n">
        <f aca="false" ca="false" dt2D="false" dtr="false" t="normal">D127*1.8</f>
        <v>4140</v>
      </c>
      <c r="F127" s="36" t="n"/>
      <c r="G127" s="36" t="n"/>
      <c r="H127" s="36" t="n"/>
      <c r="I127" s="36" t="n"/>
      <c r="J127" s="36" t="n"/>
      <c r="K127" s="36" t="n"/>
      <c r="L127" s="36" t="n"/>
      <c r="M127" s="36" t="n"/>
      <c r="N127" s="36" t="n"/>
      <c r="O127" s="36" t="n"/>
      <c r="P127" s="36" t="n"/>
      <c r="Q127" s="36" t="n"/>
      <c r="R127" s="36" t="n"/>
      <c r="S127" s="36" t="n"/>
      <c r="T127" s="36" t="n"/>
      <c r="U127" s="36" t="n"/>
      <c r="V127" s="36" t="n"/>
      <c r="W127" s="36" t="n"/>
      <c r="X127" s="36" t="n"/>
      <c r="Y127" s="36" t="n"/>
      <c r="Z127" s="36" t="n"/>
      <c r="AA127" s="36" t="n"/>
      <c r="AB127" s="36" t="n"/>
      <c r="AC127" s="36" t="n"/>
      <c r="AD127" s="36" t="n"/>
      <c r="AE127" s="36" t="n"/>
      <c r="AF127" s="36" t="n"/>
      <c r="AG127" s="36" t="n"/>
      <c r="AH127" s="36" t="n"/>
      <c r="AI127" s="36" t="n"/>
      <c r="AJ127" s="36" t="n"/>
    </row>
    <row customFormat="true" customHeight="true" ht="28.1499996185303" outlineLevel="0" r="128" s="35">
      <c r="A128" s="40" t="s">
        <v>238</v>
      </c>
      <c r="B128" s="41" t="s">
        <v>239</v>
      </c>
      <c r="C128" s="28" t="s">
        <v>53</v>
      </c>
      <c r="D128" s="25" t="n">
        <v>1200</v>
      </c>
      <c r="E128" s="25" t="n">
        <f aca="false" ca="false" dt2D="false" dtr="false" t="normal">D128*1.8</f>
        <v>2160</v>
      </c>
      <c r="F128" s="36" t="n"/>
      <c r="G128" s="36" t="n"/>
      <c r="H128" s="36" t="n"/>
      <c r="I128" s="36" t="n"/>
      <c r="J128" s="36" t="n"/>
      <c r="K128" s="36" t="n"/>
      <c r="L128" s="36" t="n"/>
      <c r="M128" s="36" t="n"/>
      <c r="N128" s="36" t="n"/>
      <c r="O128" s="36" t="n"/>
      <c r="P128" s="36" t="n"/>
      <c r="Q128" s="36" t="n"/>
      <c r="R128" s="36" t="n"/>
      <c r="S128" s="36" t="n"/>
      <c r="T128" s="36" t="n"/>
      <c r="U128" s="36" t="n"/>
      <c r="V128" s="36" t="n"/>
      <c r="W128" s="36" t="n"/>
      <c r="X128" s="36" t="n"/>
      <c r="Y128" s="36" t="n"/>
      <c r="Z128" s="36" t="n"/>
      <c r="AA128" s="36" t="n"/>
      <c r="AB128" s="36" t="n"/>
      <c r="AC128" s="36" t="n"/>
      <c r="AD128" s="36" t="n"/>
      <c r="AE128" s="36" t="n"/>
      <c r="AF128" s="36" t="n"/>
      <c r="AG128" s="36" t="n"/>
      <c r="AH128" s="36" t="n"/>
      <c r="AI128" s="36" t="n"/>
      <c r="AJ128" s="36" t="n"/>
    </row>
    <row customFormat="true" customHeight="true" ht="28.1499996185303" outlineLevel="0" r="129" s="35">
      <c r="A129" s="40" t="s">
        <v>240</v>
      </c>
      <c r="B129" s="43" t="s"/>
      <c r="C129" s="28" t="s">
        <v>15</v>
      </c>
      <c r="D129" s="25" t="n">
        <v>2300</v>
      </c>
      <c r="E129" s="25" t="n">
        <f aca="false" ca="false" dt2D="false" dtr="false" t="normal">D129*1.8</f>
        <v>4140</v>
      </c>
      <c r="F129" s="36" t="n"/>
      <c r="G129" s="36" t="n"/>
      <c r="H129" s="36" t="n"/>
      <c r="I129" s="36" t="n"/>
      <c r="J129" s="36" t="n"/>
      <c r="K129" s="36" t="n"/>
      <c r="L129" s="36" t="n"/>
      <c r="M129" s="36" t="n"/>
      <c r="N129" s="36" t="n"/>
      <c r="O129" s="36" t="n"/>
      <c r="P129" s="36" t="n"/>
      <c r="Q129" s="36" t="n"/>
      <c r="R129" s="36" t="n"/>
      <c r="S129" s="36" t="n"/>
      <c r="T129" s="36" t="n"/>
      <c r="U129" s="36" t="n"/>
      <c r="V129" s="36" t="n"/>
      <c r="W129" s="36" t="n"/>
      <c r="X129" s="36" t="n"/>
      <c r="Y129" s="36" t="n"/>
      <c r="Z129" s="36" t="n"/>
      <c r="AA129" s="36" t="n"/>
      <c r="AB129" s="36" t="n"/>
      <c r="AC129" s="36" t="n"/>
      <c r="AD129" s="36" t="n"/>
      <c r="AE129" s="36" t="n"/>
      <c r="AF129" s="36" t="n"/>
      <c r="AG129" s="36" t="n"/>
      <c r="AH129" s="36" t="n"/>
      <c r="AI129" s="36" t="n"/>
      <c r="AJ129" s="36" t="n"/>
    </row>
    <row customFormat="true" customHeight="true" ht="27.75" outlineLevel="0" r="130" s="35">
      <c r="A130" s="40" t="s">
        <v>241</v>
      </c>
      <c r="B130" s="41" t="s">
        <v>242</v>
      </c>
      <c r="C130" s="28" t="s">
        <v>53</v>
      </c>
      <c r="D130" s="25" t="n">
        <v>1300</v>
      </c>
      <c r="E130" s="25" t="n">
        <f aca="false" ca="false" dt2D="false" dtr="false" t="normal">D130*1.8</f>
        <v>2340</v>
      </c>
      <c r="F130" s="36" t="n"/>
      <c r="G130" s="36" t="n"/>
      <c r="H130" s="36" t="n"/>
      <c r="I130" s="36" t="n"/>
      <c r="J130" s="36" t="n"/>
      <c r="K130" s="36" t="n"/>
      <c r="L130" s="36" t="n"/>
      <c r="M130" s="36" t="n"/>
      <c r="N130" s="36" t="n"/>
      <c r="O130" s="36" t="n"/>
      <c r="P130" s="36" t="n"/>
      <c r="Q130" s="36" t="n"/>
      <c r="R130" s="36" t="n"/>
      <c r="S130" s="36" t="n"/>
      <c r="T130" s="36" t="n"/>
      <c r="U130" s="36" t="n"/>
      <c r="V130" s="36" t="n"/>
      <c r="W130" s="36" t="n"/>
      <c r="X130" s="36" t="n"/>
      <c r="Y130" s="36" t="n"/>
      <c r="Z130" s="36" t="n"/>
      <c r="AA130" s="36" t="n"/>
      <c r="AB130" s="36" t="n"/>
      <c r="AC130" s="36" t="n"/>
      <c r="AD130" s="36" t="n"/>
      <c r="AE130" s="36" t="n"/>
      <c r="AF130" s="36" t="n"/>
      <c r="AG130" s="36" t="n"/>
      <c r="AH130" s="36" t="n"/>
      <c r="AI130" s="36" t="n"/>
      <c r="AJ130" s="36" t="n"/>
    </row>
    <row customFormat="true" customHeight="true" ht="28.1499996185303" outlineLevel="0" r="131" s="35">
      <c r="A131" s="40" t="s">
        <v>243</v>
      </c>
      <c r="B131" s="43" t="s"/>
      <c r="C131" s="28" t="s">
        <v>15</v>
      </c>
      <c r="D131" s="25" t="n">
        <v>2400</v>
      </c>
      <c r="E131" s="25" t="n">
        <f aca="false" ca="false" dt2D="false" dtr="false" t="normal">D131*1.8</f>
        <v>4320</v>
      </c>
      <c r="F131" s="36" t="n"/>
      <c r="G131" s="36" t="n"/>
      <c r="H131" s="36" t="n"/>
      <c r="I131" s="36" t="n"/>
      <c r="J131" s="36" t="n"/>
      <c r="K131" s="36" t="n"/>
      <c r="L131" s="36" t="n"/>
      <c r="M131" s="36" t="n"/>
      <c r="N131" s="36" t="n"/>
      <c r="O131" s="36" t="n"/>
      <c r="P131" s="36" t="n"/>
      <c r="Q131" s="36" t="n"/>
      <c r="R131" s="36" t="n"/>
      <c r="S131" s="36" t="n"/>
      <c r="T131" s="36" t="n"/>
      <c r="U131" s="36" t="n"/>
      <c r="V131" s="36" t="n"/>
      <c r="W131" s="36" t="n"/>
      <c r="X131" s="36" t="n"/>
      <c r="Y131" s="36" t="n"/>
      <c r="Z131" s="36" t="n"/>
      <c r="AA131" s="36" t="n"/>
      <c r="AB131" s="36" t="n"/>
      <c r="AC131" s="36" t="n"/>
      <c r="AD131" s="36" t="n"/>
      <c r="AE131" s="36" t="n"/>
      <c r="AF131" s="36" t="n"/>
      <c r="AG131" s="36" t="n"/>
      <c r="AH131" s="36" t="n"/>
      <c r="AI131" s="36" t="n"/>
      <c r="AJ131" s="36" t="n"/>
    </row>
    <row customFormat="true" customHeight="true" ht="28.1499996185303" outlineLevel="0" r="132" s="14">
      <c r="A132" s="40" t="s">
        <v>244</v>
      </c>
      <c r="B132" s="41" t="s">
        <v>245</v>
      </c>
      <c r="C132" s="28" t="s">
        <v>53</v>
      </c>
      <c r="D132" s="25" t="n">
        <v>1200</v>
      </c>
      <c r="E132" s="25" t="n">
        <f aca="false" ca="false" dt2D="false" dtr="false" t="normal">D132*1.8</f>
        <v>2160</v>
      </c>
      <c r="F132" s="17" t="n"/>
      <c r="G132" s="17" t="n"/>
      <c r="H132" s="17" t="n"/>
      <c r="I132" s="17" t="n"/>
      <c r="J132" s="17" t="n"/>
      <c r="K132" s="17" t="n"/>
      <c r="L132" s="17" t="n"/>
      <c r="M132" s="17" t="n"/>
      <c r="N132" s="17" t="n"/>
      <c r="O132" s="17" t="n"/>
      <c r="P132" s="17" t="n"/>
      <c r="Q132" s="17" t="n"/>
      <c r="R132" s="17" t="n"/>
      <c r="S132" s="17" t="n"/>
      <c r="T132" s="17" t="n"/>
      <c r="U132" s="17" t="n"/>
      <c r="V132" s="17" t="n"/>
      <c r="W132" s="17" t="n"/>
      <c r="X132" s="17" t="n"/>
      <c r="Y132" s="17" t="n"/>
      <c r="Z132" s="17" t="n"/>
      <c r="AA132" s="17" t="n"/>
      <c r="AB132" s="17" t="n"/>
      <c r="AC132" s="17" t="n"/>
      <c r="AD132" s="17" t="n"/>
      <c r="AE132" s="17" t="n"/>
      <c r="AF132" s="17" t="n"/>
      <c r="AG132" s="17" t="n"/>
      <c r="AH132" s="17" t="n"/>
      <c r="AI132" s="17" t="n"/>
      <c r="AJ132" s="17" t="n"/>
    </row>
    <row customFormat="true" customHeight="true" ht="28.1499996185303" outlineLevel="0" r="133" s="14">
      <c r="A133" s="40" t="s">
        <v>246</v>
      </c>
      <c r="B133" s="43" t="s"/>
      <c r="C133" s="28" t="s">
        <v>15</v>
      </c>
      <c r="D133" s="25" t="n">
        <v>2300</v>
      </c>
      <c r="E133" s="25" t="n">
        <f aca="false" ca="false" dt2D="false" dtr="false" t="normal">D133*1.8</f>
        <v>4140</v>
      </c>
      <c r="F133" s="17" t="n"/>
      <c r="G133" s="17" t="n"/>
      <c r="H133" s="17" t="n"/>
      <c r="I133" s="17" t="n"/>
      <c r="J133" s="17" t="n"/>
      <c r="K133" s="17" t="n"/>
      <c r="L133" s="17" t="n"/>
      <c r="M133" s="17" t="n"/>
      <c r="N133" s="17" t="n"/>
      <c r="O133" s="17" t="n"/>
      <c r="P133" s="17" t="n"/>
      <c r="Q133" s="17" t="n"/>
      <c r="R133" s="17" t="n"/>
      <c r="S133" s="17" t="n"/>
      <c r="T133" s="17" t="n"/>
      <c r="U133" s="17" t="n"/>
      <c r="V133" s="17" t="n"/>
      <c r="W133" s="17" t="n"/>
      <c r="X133" s="17" t="n"/>
      <c r="Y133" s="17" t="n"/>
      <c r="Z133" s="17" t="n"/>
      <c r="AA133" s="17" t="n"/>
      <c r="AB133" s="17" t="n"/>
      <c r="AC133" s="17" t="n"/>
      <c r="AD133" s="17" t="n"/>
      <c r="AE133" s="17" t="n"/>
      <c r="AF133" s="17" t="n"/>
      <c r="AG133" s="17" t="n"/>
      <c r="AH133" s="17" t="n"/>
      <c r="AI133" s="17" t="n"/>
      <c r="AJ133" s="17" t="n"/>
    </row>
    <row customFormat="true" customHeight="true" ht="28.1499996185303" outlineLevel="0" r="134" s="14">
      <c r="A134" s="63" t="n">
        <v>1410006</v>
      </c>
      <c r="B134" s="64" t="s">
        <v>247</v>
      </c>
      <c r="C134" s="65" t="s">
        <v>55</v>
      </c>
      <c r="D134" s="66" t="n">
        <v>2400</v>
      </c>
      <c r="E134" s="25" t="n">
        <f aca="false" ca="false" dt2D="false" dtr="false" t="normal">D134*1.8</f>
        <v>4320</v>
      </c>
      <c r="F134" s="17" t="n"/>
      <c r="G134" s="17" t="n"/>
      <c r="H134" s="17" t="n"/>
      <c r="I134" s="17" t="n"/>
      <c r="J134" s="17" t="n"/>
      <c r="K134" s="17" t="n"/>
      <c r="L134" s="17" t="n"/>
      <c r="M134" s="17" t="n"/>
      <c r="N134" s="17" t="n"/>
      <c r="O134" s="17" t="n"/>
      <c r="P134" s="17" t="n"/>
      <c r="Q134" s="17" t="n"/>
      <c r="R134" s="17" t="n"/>
      <c r="S134" s="17" t="n"/>
      <c r="T134" s="17" t="n"/>
      <c r="U134" s="17" t="n"/>
      <c r="V134" s="17" t="n"/>
      <c r="W134" s="17" t="n"/>
      <c r="X134" s="17" t="n"/>
      <c r="Y134" s="17" t="n"/>
      <c r="Z134" s="17" t="n"/>
      <c r="AA134" s="17" t="n"/>
      <c r="AB134" s="17" t="n"/>
      <c r="AC134" s="17" t="n"/>
      <c r="AD134" s="17" t="n"/>
      <c r="AE134" s="17" t="n"/>
      <c r="AF134" s="17" t="n"/>
      <c r="AG134" s="17" t="n"/>
      <c r="AH134" s="17" t="n"/>
      <c r="AI134" s="17" t="n"/>
      <c r="AJ134" s="17" t="n"/>
    </row>
    <row customFormat="true" customHeight="true" ht="28.1499996185303" outlineLevel="0" r="135" s="14">
      <c r="A135" s="67" t="s">
        <v>248</v>
      </c>
      <c r="B135" s="68" t="s">
        <v>247</v>
      </c>
      <c r="C135" s="23" t="s">
        <v>53</v>
      </c>
      <c r="D135" s="24" t="n">
        <v>1450</v>
      </c>
      <c r="E135" s="25" t="n">
        <f aca="false" ca="false" dt2D="false" dtr="false" t="normal">D135*1.8</f>
        <v>2610</v>
      </c>
      <c r="F135" s="17" t="n"/>
      <c r="G135" s="17" t="n"/>
      <c r="H135" s="17" t="n"/>
      <c r="I135" s="17" t="n"/>
      <c r="J135" s="17" t="n"/>
      <c r="K135" s="17" t="n"/>
      <c r="L135" s="17" t="n"/>
      <c r="M135" s="17" t="n"/>
      <c r="N135" s="17" t="n"/>
      <c r="O135" s="17" t="n"/>
      <c r="P135" s="17" t="n"/>
      <c r="Q135" s="17" t="n"/>
      <c r="R135" s="17" t="n"/>
      <c r="S135" s="17" t="n"/>
      <c r="T135" s="17" t="n"/>
      <c r="U135" s="17" t="n"/>
      <c r="V135" s="17" t="n"/>
      <c r="W135" s="17" t="n"/>
      <c r="X135" s="17" t="n"/>
      <c r="Y135" s="17" t="n"/>
      <c r="Z135" s="17" t="n"/>
      <c r="AA135" s="17" t="n"/>
      <c r="AB135" s="17" t="n"/>
      <c r="AC135" s="17" t="n"/>
      <c r="AD135" s="17" t="n"/>
      <c r="AE135" s="17" t="n"/>
      <c r="AF135" s="17" t="n"/>
      <c r="AG135" s="17" t="n"/>
      <c r="AH135" s="17" t="n"/>
      <c r="AI135" s="17" t="n"/>
      <c r="AJ135" s="17" t="n"/>
    </row>
    <row customFormat="true" ht="33.75" outlineLevel="0" r="136" s="14">
      <c r="A136" s="69" t="s">
        <v>249</v>
      </c>
      <c r="B136" s="70" t="s"/>
      <c r="C136" s="39" t="n"/>
      <c r="D136" s="31" t="n"/>
      <c r="E136" s="31" t="n"/>
      <c r="F136" s="17" t="n"/>
      <c r="G136" s="17" t="n"/>
      <c r="H136" s="17" t="n"/>
      <c r="I136" s="17" t="n"/>
      <c r="J136" s="17" t="n"/>
      <c r="K136" s="17" t="n"/>
      <c r="L136" s="17" t="n"/>
      <c r="M136" s="17" t="n"/>
      <c r="N136" s="17" t="n"/>
      <c r="O136" s="17" t="n"/>
      <c r="P136" s="17" t="n"/>
      <c r="Q136" s="17" t="n"/>
      <c r="R136" s="17" t="n"/>
      <c r="S136" s="17" t="n"/>
      <c r="T136" s="17" t="n"/>
      <c r="U136" s="17" t="n"/>
      <c r="V136" s="17" t="n"/>
      <c r="W136" s="17" t="n"/>
      <c r="X136" s="17" t="n"/>
      <c r="Y136" s="17" t="n"/>
      <c r="Z136" s="17" t="n"/>
      <c r="AA136" s="17" t="n"/>
      <c r="AB136" s="17" t="n"/>
      <c r="AC136" s="17" t="n"/>
      <c r="AD136" s="17" t="n"/>
      <c r="AE136" s="17" t="n"/>
      <c r="AF136" s="17" t="n"/>
      <c r="AG136" s="17" t="n"/>
      <c r="AH136" s="17" t="n"/>
      <c r="AI136" s="17" t="n"/>
      <c r="AJ136" s="17" t="n"/>
    </row>
    <row customFormat="true" customHeight="true" ht="28.1499996185303" outlineLevel="0" r="137" s="14">
      <c r="A137" s="71" t="n">
        <v>1121600</v>
      </c>
      <c r="B137" s="72" t="s">
        <v>250</v>
      </c>
      <c r="C137" s="73" t="s">
        <v>53</v>
      </c>
      <c r="D137" s="74" t="n">
        <v>1200</v>
      </c>
      <c r="E137" s="74" t="n">
        <v>2160</v>
      </c>
      <c r="F137" s="17" t="n"/>
      <c r="G137" s="17" t="n"/>
      <c r="H137" s="17" t="n"/>
      <c r="I137" s="17" t="n"/>
      <c r="J137" s="17" t="n"/>
      <c r="K137" s="17" t="n"/>
      <c r="L137" s="17" t="n"/>
      <c r="M137" s="17" t="n"/>
      <c r="N137" s="17" t="n"/>
      <c r="O137" s="17" t="n"/>
      <c r="P137" s="17" t="n"/>
      <c r="Q137" s="17" t="n"/>
      <c r="R137" s="17" t="n"/>
      <c r="S137" s="17" t="n"/>
      <c r="T137" s="17" t="n"/>
      <c r="U137" s="17" t="n"/>
      <c r="V137" s="17" t="n"/>
      <c r="W137" s="17" t="n"/>
      <c r="X137" s="17" t="n"/>
      <c r="Y137" s="17" t="n"/>
      <c r="Z137" s="17" t="n"/>
      <c r="AA137" s="17" t="n"/>
      <c r="AB137" s="17" t="n"/>
      <c r="AC137" s="17" t="n"/>
      <c r="AD137" s="17" t="n"/>
      <c r="AE137" s="17" t="n"/>
      <c r="AF137" s="17" t="n"/>
      <c r="AG137" s="17" t="n"/>
      <c r="AH137" s="17" t="n"/>
      <c r="AI137" s="17" t="n"/>
      <c r="AJ137" s="17" t="n"/>
    </row>
    <row customFormat="true" customHeight="true" ht="28.1499996185303" outlineLevel="0" r="138" s="14">
      <c r="A138" s="75" t="n">
        <v>1121602</v>
      </c>
      <c r="B138" s="76" t="s"/>
      <c r="C138" s="73" t="s">
        <v>15</v>
      </c>
      <c r="D138" s="74" t="n">
        <v>2600</v>
      </c>
      <c r="E138" s="74" t="n">
        <v>4680</v>
      </c>
      <c r="F138" s="17" t="n"/>
      <c r="G138" s="17" t="n"/>
      <c r="H138" s="17" t="n"/>
      <c r="I138" s="17" t="n"/>
      <c r="J138" s="17" t="n"/>
      <c r="K138" s="17" t="n"/>
      <c r="L138" s="17" t="n"/>
      <c r="M138" s="17" t="n"/>
      <c r="N138" s="17" t="n"/>
      <c r="O138" s="17" t="n"/>
      <c r="P138" s="17" t="n"/>
      <c r="Q138" s="17" t="n"/>
      <c r="R138" s="17" t="n"/>
      <c r="S138" s="17" t="n"/>
      <c r="T138" s="17" t="n"/>
      <c r="U138" s="17" t="n"/>
      <c r="V138" s="17" t="n"/>
      <c r="W138" s="17" t="n"/>
      <c r="X138" s="17" t="n"/>
      <c r="Y138" s="17" t="n"/>
      <c r="Z138" s="17" t="n"/>
      <c r="AA138" s="17" t="n"/>
      <c r="AB138" s="17" t="n"/>
      <c r="AC138" s="17" t="n"/>
      <c r="AD138" s="17" t="n"/>
      <c r="AE138" s="17" t="n"/>
      <c r="AF138" s="17" t="n"/>
      <c r="AG138" s="17" t="n"/>
      <c r="AH138" s="17" t="n"/>
      <c r="AI138" s="17" t="n"/>
      <c r="AJ138" s="17" t="n"/>
    </row>
    <row customFormat="true" customHeight="true" ht="27" outlineLevel="0" r="139" s="17">
      <c r="A139" s="77" t="n"/>
      <c r="C139" s="78" t="n"/>
      <c r="D139" s="79" t="n"/>
      <c r="E139" s="79" t="n"/>
    </row>
    <row customFormat="true" customHeight="true" ht="27" outlineLevel="0" r="140" s="17">
      <c r="A140" s="77" t="n"/>
      <c r="C140" s="78" t="n"/>
      <c r="D140" s="79" t="n"/>
      <c r="E140" s="79" t="n"/>
    </row>
    <row customFormat="true" customHeight="true" ht="27" outlineLevel="0" r="141" s="17">
      <c r="A141" s="77" t="n"/>
      <c r="C141" s="78" t="n"/>
      <c r="D141" s="79" t="n"/>
      <c r="E141" s="79" t="n"/>
    </row>
    <row customFormat="true" customHeight="true" ht="27" outlineLevel="0" r="142" s="17">
      <c r="A142" s="80" t="n"/>
      <c r="C142" s="78" t="n"/>
      <c r="D142" s="79" t="n"/>
      <c r="E142" s="79" t="n"/>
    </row>
    <row customFormat="true" customHeight="true" ht="27" outlineLevel="0" r="143" s="17">
      <c r="A143" s="80" t="n"/>
      <c r="C143" s="78" t="n"/>
      <c r="D143" s="79" t="n"/>
      <c r="E143" s="79" t="n"/>
    </row>
    <row customFormat="true" customHeight="true" ht="27" outlineLevel="0" r="144" s="17">
      <c r="A144" s="80" t="n"/>
      <c r="C144" s="78" t="n"/>
      <c r="D144" s="79" t="n"/>
      <c r="E144" s="79" t="n"/>
    </row>
    <row customFormat="true" customHeight="true" ht="27" outlineLevel="0" r="145" s="17">
      <c r="A145" s="80" t="n"/>
      <c r="C145" s="78" t="n"/>
      <c r="D145" s="79" t="n"/>
      <c r="E145" s="79" t="n"/>
    </row>
    <row customFormat="true" customHeight="true" ht="27" outlineLevel="0" r="146" s="17">
      <c r="A146" s="80" t="n"/>
      <c r="C146" s="78" t="n"/>
      <c r="D146" s="79" t="n"/>
      <c r="E146" s="79" t="n"/>
    </row>
    <row customFormat="true" customHeight="true" ht="27" outlineLevel="0" r="147" s="17">
      <c r="A147" s="80" t="n"/>
      <c r="C147" s="78" t="n"/>
      <c r="D147" s="79" t="n"/>
      <c r="E147" s="79" t="n"/>
    </row>
    <row customFormat="true" ht="15" outlineLevel="0" r="148" s="17">
      <c r="A148" s="80" t="n"/>
      <c r="C148" s="78" t="n"/>
      <c r="D148" s="79" t="n"/>
      <c r="E148" s="79" t="n"/>
    </row>
    <row customFormat="true" customHeight="true" ht="27" outlineLevel="0" r="149" s="17">
      <c r="A149" s="80" t="n"/>
      <c r="C149" s="78" t="n"/>
      <c r="D149" s="79" t="n"/>
      <c r="E149" s="79" t="n"/>
    </row>
    <row customFormat="true" customHeight="true" ht="27" outlineLevel="0" r="150" s="17">
      <c r="A150" s="80" t="n"/>
      <c r="C150" s="78" t="n"/>
      <c r="D150" s="79" t="n"/>
      <c r="E150" s="79" t="n"/>
    </row>
    <row customFormat="true" customHeight="true" ht="27" outlineLevel="0" r="151" s="17">
      <c r="A151" s="80" t="n"/>
      <c r="C151" s="78" t="n"/>
      <c r="D151" s="79" t="n"/>
      <c r="E151" s="79" t="n"/>
    </row>
    <row customFormat="true" customHeight="true" ht="27" outlineLevel="0" r="152" s="17">
      <c r="A152" s="80" t="n"/>
      <c r="C152" s="78" t="n"/>
      <c r="D152" s="79" t="n"/>
      <c r="E152" s="79" t="n"/>
    </row>
    <row customFormat="true" customHeight="true" ht="27" outlineLevel="0" r="153" s="17">
      <c r="A153" s="80" t="n"/>
      <c r="C153" s="78" t="n"/>
      <c r="D153" s="79" t="n"/>
      <c r="E153" s="79" t="n"/>
    </row>
    <row customFormat="true" customHeight="true" ht="27" outlineLevel="0" r="154" s="17">
      <c r="A154" s="80" t="n"/>
      <c r="C154" s="78" t="n"/>
      <c r="D154" s="79" t="n"/>
      <c r="E154" s="79" t="n"/>
    </row>
    <row customFormat="true" customHeight="true" ht="27" outlineLevel="0" r="155" s="17">
      <c r="A155" s="80" t="n"/>
      <c r="C155" s="78" t="n"/>
      <c r="D155" s="79" t="n"/>
      <c r="E155" s="79" t="n"/>
    </row>
    <row customFormat="true" ht="15" outlineLevel="0" r="156" s="17">
      <c r="A156" s="80" t="n"/>
      <c r="C156" s="78" t="n"/>
      <c r="D156" s="79" t="n"/>
      <c r="E156" s="79" t="n"/>
    </row>
    <row customFormat="true" customHeight="true" ht="35.25" outlineLevel="0" r="157" s="17">
      <c r="A157" s="80" t="n"/>
      <c r="C157" s="78" t="n"/>
      <c r="D157" s="79" t="n"/>
      <c r="E157" s="79" t="n"/>
    </row>
    <row customFormat="true" customHeight="true" ht="27" outlineLevel="0" r="158" s="17">
      <c r="A158" s="80" t="n"/>
      <c r="C158" s="78" t="n"/>
      <c r="D158" s="79" t="n"/>
      <c r="E158" s="79" t="n"/>
    </row>
    <row customFormat="true" customHeight="true" ht="27" outlineLevel="0" r="159" s="17">
      <c r="A159" s="80" t="n"/>
      <c r="C159" s="78" t="n"/>
      <c r="D159" s="79" t="n"/>
      <c r="E159" s="79" t="n"/>
    </row>
    <row customFormat="true" customHeight="true" ht="27" outlineLevel="0" r="160" s="17">
      <c r="A160" s="80" t="n"/>
      <c r="C160" s="78" t="n"/>
      <c r="D160" s="79" t="n"/>
      <c r="E160" s="79" t="n"/>
    </row>
    <row customFormat="true" customHeight="true" ht="27" outlineLevel="0" r="161" s="17">
      <c r="A161" s="80" t="n"/>
      <c r="C161" s="78" t="n"/>
      <c r="D161" s="79" t="n"/>
      <c r="E161" s="79" t="n"/>
    </row>
    <row customFormat="true" ht="15" outlineLevel="0" r="162" s="17">
      <c r="A162" s="80" t="n"/>
      <c r="C162" s="78" t="n"/>
      <c r="D162" s="79" t="n"/>
      <c r="E162" s="79" t="n"/>
    </row>
    <row customFormat="true" customHeight="true" ht="27" outlineLevel="0" r="163" s="17">
      <c r="A163" s="80" t="n"/>
      <c r="C163" s="78" t="n"/>
      <c r="D163" s="79" t="n"/>
      <c r="E163" s="79" t="n"/>
    </row>
    <row customFormat="true" ht="20.25" outlineLevel="0" r="164" s="4">
      <c r="A164" s="80" t="n"/>
      <c r="B164" s="17" t="n"/>
      <c r="C164" s="78" t="n"/>
      <c r="D164" s="79" t="n"/>
      <c r="E164" s="79" t="n"/>
    </row>
    <row customFormat="true" customHeight="true" ht="27" outlineLevel="0" r="165" s="4">
      <c r="A165" s="80" t="n"/>
      <c r="B165" s="17" t="n"/>
      <c r="C165" s="78" t="n"/>
      <c r="D165" s="79" t="n"/>
      <c r="E165" s="79" t="n"/>
    </row>
    <row customFormat="true" customHeight="true" ht="27" outlineLevel="0" r="166" s="4">
      <c r="A166" s="81" t="n"/>
      <c r="C166" s="82" t="n"/>
      <c r="D166" s="83" t="n"/>
      <c r="E166" s="83" t="n"/>
    </row>
    <row customFormat="true" customHeight="true" ht="27" outlineLevel="0" r="167" s="4">
      <c r="A167" s="81" t="n"/>
      <c r="C167" s="82" t="n"/>
      <c r="D167" s="83" t="n"/>
      <c r="E167" s="83" t="n"/>
    </row>
    <row customFormat="true" customHeight="true" ht="27" outlineLevel="0" r="168" s="4">
      <c r="A168" s="81" t="n"/>
      <c r="C168" s="82" t="n"/>
      <c r="D168" s="83" t="n"/>
      <c r="E168" s="83" t="n"/>
    </row>
    <row customFormat="true" customHeight="true" ht="27" outlineLevel="0" r="169" s="4">
      <c r="A169" s="81" t="n"/>
      <c r="C169" s="82" t="n"/>
      <c r="D169" s="83" t="n"/>
      <c r="E169" s="83" t="n"/>
    </row>
    <row customFormat="true" customHeight="true" ht="27" outlineLevel="0" r="170" s="4">
      <c r="A170" s="81" t="n"/>
      <c r="C170" s="82" t="n"/>
      <c r="D170" s="83" t="n"/>
      <c r="E170" s="83" t="n"/>
    </row>
    <row customFormat="true" customHeight="true" ht="27" outlineLevel="0" r="171" s="4">
      <c r="A171" s="81" t="n"/>
      <c r="C171" s="82" t="n"/>
      <c r="D171" s="83" t="n"/>
      <c r="E171" s="83" t="n"/>
    </row>
    <row customFormat="true" customHeight="true" ht="27" outlineLevel="0" r="172" s="4">
      <c r="A172" s="81" t="n"/>
      <c r="C172" s="82" t="n"/>
      <c r="D172" s="83" t="n"/>
      <c r="E172" s="83" t="n"/>
    </row>
    <row customFormat="true" ht="20.25" outlineLevel="0" r="173" s="4">
      <c r="A173" s="81" t="n"/>
      <c r="C173" s="82" t="n"/>
      <c r="D173" s="83" t="n"/>
      <c r="E173" s="83" t="n"/>
    </row>
    <row customFormat="true" customHeight="true" ht="35.25" outlineLevel="0" r="174" s="4">
      <c r="A174" s="81" t="n"/>
      <c r="C174" s="82" t="n"/>
      <c r="D174" s="83" t="n"/>
      <c r="E174" s="83" t="n"/>
    </row>
    <row customFormat="true" customHeight="true" ht="27" outlineLevel="0" r="175" s="4">
      <c r="A175" s="81" t="n"/>
      <c r="C175" s="82" t="n"/>
      <c r="D175" s="83" t="n"/>
      <c r="E175" s="83" t="n"/>
    </row>
    <row customFormat="true" customHeight="true" ht="27.75" outlineLevel="0" r="176" s="4">
      <c r="A176" s="81" t="n"/>
      <c r="C176" s="82" t="n"/>
      <c r="D176" s="83" t="n"/>
      <c r="E176" s="83" t="n"/>
    </row>
    <row customFormat="true" ht="20.25" outlineLevel="0" r="177" s="4">
      <c r="A177" s="81" t="n"/>
      <c r="C177" s="82" t="n"/>
      <c r="D177" s="83" t="n"/>
      <c r="E177" s="83" t="n"/>
    </row>
    <row customFormat="true" ht="20.25" outlineLevel="0" r="178" s="4">
      <c r="A178" s="81" t="n"/>
      <c r="C178" s="82" t="n"/>
      <c r="D178" s="83" t="n"/>
      <c r="E178" s="83" t="n"/>
    </row>
    <row customFormat="true" customHeight="true" ht="27" outlineLevel="0" r="179" s="4">
      <c r="A179" s="81" t="n"/>
      <c r="C179" s="82" t="n"/>
      <c r="D179" s="83" t="n"/>
      <c r="E179" s="83" t="n"/>
    </row>
    <row customFormat="true" ht="20.25" outlineLevel="0" r="180" s="4">
      <c r="A180" s="81" t="n"/>
      <c r="C180" s="82" t="n"/>
      <c r="D180" s="83" t="n"/>
      <c r="E180" s="83" t="n"/>
    </row>
    <row customFormat="true" ht="20.25" outlineLevel="0" r="181" s="4">
      <c r="A181" s="81" t="n"/>
      <c r="C181" s="82" t="n"/>
      <c r="D181" s="83" t="n"/>
      <c r="E181" s="83" t="n"/>
    </row>
    <row customFormat="true" customHeight="true" ht="27" outlineLevel="0" r="182" s="4">
      <c r="A182" s="81" t="n"/>
      <c r="C182" s="82" t="n"/>
      <c r="D182" s="83" t="n"/>
      <c r="E182" s="83" t="n"/>
    </row>
    <row customFormat="true" ht="20.25" outlineLevel="0" r="183" s="4">
      <c r="A183" s="81" t="n"/>
      <c r="C183" s="82" t="n"/>
      <c r="D183" s="83" t="n"/>
      <c r="E183" s="83" t="n"/>
    </row>
    <row customFormat="true" ht="20.25" outlineLevel="0" r="184" s="4">
      <c r="A184" s="81" t="n"/>
      <c r="C184" s="82" t="n"/>
      <c r="D184" s="83" t="n"/>
      <c r="E184" s="83" t="n"/>
    </row>
    <row customFormat="true" customHeight="true" ht="54.75" outlineLevel="0" r="185" s="4">
      <c r="A185" s="81" t="n"/>
      <c r="C185" s="82" t="n"/>
      <c r="D185" s="83" t="n"/>
      <c r="E185" s="83" t="n"/>
    </row>
    <row customFormat="true" ht="20.25" outlineLevel="0" r="186" s="4">
      <c r="A186" s="81" t="n"/>
      <c r="C186" s="82" t="n"/>
      <c r="D186" s="83" t="n"/>
      <c r="E186" s="83" t="n"/>
    </row>
    <row customFormat="true" customHeight="true" ht="27" outlineLevel="0" r="187" s="4">
      <c r="A187" s="81" t="n"/>
      <c r="C187" s="82" t="n"/>
      <c r="D187" s="83" t="n"/>
      <c r="E187" s="83" t="n"/>
    </row>
    <row customFormat="true" ht="20.25" outlineLevel="0" r="188" s="4">
      <c r="A188" s="81" t="n"/>
      <c r="C188" s="82" t="n"/>
      <c r="D188" s="83" t="n"/>
      <c r="E188" s="83" t="n"/>
    </row>
    <row customFormat="true" customHeight="true" ht="27" outlineLevel="0" r="189" s="4">
      <c r="A189" s="81" t="n"/>
      <c r="C189" s="82" t="n"/>
      <c r="D189" s="83" t="n"/>
      <c r="E189" s="83" t="n"/>
    </row>
    <row customFormat="true" customHeight="true" ht="27" outlineLevel="0" r="190" s="4">
      <c r="A190" s="81" t="n"/>
      <c r="C190" s="82" t="n"/>
      <c r="D190" s="83" t="n"/>
      <c r="E190" s="83" t="n"/>
    </row>
    <row customFormat="true" customHeight="true" ht="27" outlineLevel="0" r="191" s="4">
      <c r="A191" s="81" t="n"/>
      <c r="C191" s="82" t="n"/>
      <c r="D191" s="83" t="n"/>
      <c r="E191" s="83" t="n"/>
    </row>
    <row customFormat="true" ht="20.25" outlineLevel="0" r="192" s="4">
      <c r="A192" s="81" t="n"/>
      <c r="C192" s="82" t="n"/>
      <c r="D192" s="83" t="n"/>
      <c r="E192" s="83" t="n"/>
    </row>
    <row customFormat="true" customHeight="true" ht="27" outlineLevel="0" r="193" s="4">
      <c r="A193" s="81" t="n"/>
      <c r="C193" s="82" t="n"/>
      <c r="D193" s="83" t="n"/>
      <c r="E193" s="83" t="n"/>
    </row>
    <row customFormat="true" customHeight="true" ht="27" outlineLevel="0" r="194" s="4">
      <c r="A194" s="81" t="n"/>
      <c r="C194" s="82" t="n"/>
      <c r="D194" s="83" t="n"/>
      <c r="E194" s="83" t="n"/>
    </row>
    <row customFormat="true" customHeight="true" ht="27" outlineLevel="0" r="195" s="4">
      <c r="A195" s="81" t="n"/>
      <c r="C195" s="82" t="n"/>
      <c r="D195" s="83" t="n"/>
      <c r="E195" s="83" t="n"/>
    </row>
    <row customFormat="true" ht="20.25" outlineLevel="0" r="196" s="4">
      <c r="A196" s="81" t="n"/>
      <c r="C196" s="82" t="n"/>
      <c r="D196" s="83" t="n"/>
      <c r="E196" s="83" t="n"/>
    </row>
    <row customFormat="true" ht="20.25" outlineLevel="0" r="197" s="4">
      <c r="A197" s="81" t="n"/>
      <c r="C197" s="82" t="n"/>
      <c r="D197" s="83" t="n"/>
      <c r="E197" s="83" t="n"/>
    </row>
    <row customFormat="true" customHeight="true" ht="27" outlineLevel="0" r="198" s="4">
      <c r="A198" s="81" t="n"/>
      <c r="C198" s="82" t="n"/>
      <c r="D198" s="83" t="n"/>
      <c r="E198" s="83" t="n"/>
    </row>
    <row customFormat="true" customHeight="true" ht="27.75" outlineLevel="0" r="199" s="4">
      <c r="A199" s="81" t="n"/>
      <c r="C199" s="82" t="n"/>
      <c r="D199" s="83" t="n"/>
      <c r="E199" s="83" t="n"/>
    </row>
    <row customFormat="true" ht="20.25" outlineLevel="0" r="200" s="4">
      <c r="A200" s="81" t="n"/>
      <c r="C200" s="82" t="n"/>
      <c r="D200" s="83" t="n"/>
      <c r="E200" s="83" t="n"/>
    </row>
    <row customFormat="true" customHeight="true" ht="27" outlineLevel="0" r="201" s="4">
      <c r="A201" s="81" t="n"/>
      <c r="C201" s="82" t="n"/>
      <c r="D201" s="83" t="n"/>
      <c r="E201" s="83" t="n"/>
    </row>
    <row customFormat="true" customHeight="true" ht="27" outlineLevel="0" r="202" s="4">
      <c r="A202" s="81" t="n"/>
      <c r="C202" s="82" t="n"/>
      <c r="D202" s="83" t="n"/>
      <c r="E202" s="83" t="n"/>
    </row>
    <row customFormat="true" customHeight="true" ht="108" outlineLevel="0" r="203" s="4">
      <c r="A203" s="81" t="n"/>
      <c r="C203" s="82" t="n"/>
      <c r="D203" s="83" t="n"/>
      <c r="E203" s="83" t="n"/>
    </row>
    <row customFormat="true" customHeight="true" ht="27.75" outlineLevel="0" r="204" s="4">
      <c r="A204" s="81" t="n"/>
      <c r="C204" s="82" t="n"/>
      <c r="D204" s="83" t="n"/>
      <c r="E204" s="83" t="n"/>
    </row>
    <row customFormat="true" ht="20.25" outlineLevel="0" r="205" s="4">
      <c r="A205" s="81" t="n"/>
      <c r="C205" s="82" t="n"/>
      <c r="D205" s="83" t="n"/>
      <c r="E205" s="83" t="n"/>
    </row>
    <row customFormat="true" customHeight="true" ht="27.75" outlineLevel="0" r="206" s="4">
      <c r="A206" s="81" t="n"/>
      <c r="C206" s="82" t="n"/>
      <c r="D206" s="83" t="n"/>
      <c r="E206" s="83" t="n"/>
    </row>
    <row customFormat="true" customHeight="true" ht="27.75" outlineLevel="0" r="207" s="4">
      <c r="A207" s="81" t="n"/>
      <c r="C207" s="82" t="n"/>
      <c r="D207" s="83" t="n"/>
      <c r="E207" s="83" t="n"/>
    </row>
    <row customFormat="true" customHeight="true" ht="27.75" outlineLevel="0" r="208" s="4">
      <c r="A208" s="81" t="n"/>
      <c r="C208" s="82" t="n"/>
      <c r="D208" s="83" t="n"/>
      <c r="E208" s="83" t="n"/>
    </row>
    <row customFormat="true" customHeight="true" ht="27.75" outlineLevel="0" r="209" s="4">
      <c r="A209" s="81" t="n"/>
      <c r="C209" s="82" t="n"/>
      <c r="D209" s="83" t="n"/>
      <c r="E209" s="83" t="n"/>
    </row>
    <row customFormat="true" ht="20.25" outlineLevel="0" r="210" s="4">
      <c r="A210" s="81" t="n"/>
      <c r="C210" s="82" t="n"/>
      <c r="D210" s="83" t="n"/>
      <c r="E210" s="83" t="n"/>
    </row>
    <row customFormat="true" customHeight="true" ht="27" outlineLevel="0" r="211" s="4">
      <c r="A211" s="81" t="n"/>
      <c r="C211" s="82" t="n"/>
      <c r="D211" s="83" t="n"/>
      <c r="E211" s="83" t="n"/>
    </row>
    <row customFormat="true" customHeight="true" ht="27" outlineLevel="0" r="212" s="4">
      <c r="A212" s="81" t="n"/>
      <c r="C212" s="82" t="n"/>
      <c r="D212" s="83" t="n"/>
      <c r="E212" s="83" t="n"/>
    </row>
    <row customFormat="true" customHeight="true" ht="27" outlineLevel="0" r="213" s="4">
      <c r="A213" s="81" t="n"/>
      <c r="C213" s="82" t="n"/>
      <c r="D213" s="83" t="n"/>
      <c r="E213" s="83" t="n"/>
    </row>
    <row customFormat="true" customHeight="true" ht="27" outlineLevel="0" r="214" s="4">
      <c r="A214" s="81" t="n"/>
      <c r="C214" s="82" t="n"/>
      <c r="D214" s="83" t="n"/>
      <c r="E214" s="83" t="n"/>
    </row>
    <row customFormat="true" customHeight="true" ht="27" outlineLevel="0" r="215" s="4">
      <c r="A215" s="81" t="n"/>
      <c r="C215" s="82" t="n"/>
      <c r="D215" s="83" t="n"/>
      <c r="E215" s="83" t="n"/>
    </row>
    <row customFormat="true" customHeight="true" ht="27" outlineLevel="0" r="216" s="4">
      <c r="A216" s="81" t="n"/>
      <c r="C216" s="82" t="n"/>
      <c r="D216" s="83" t="n"/>
      <c r="E216" s="83" t="n"/>
    </row>
    <row customFormat="true" customHeight="true" ht="27" outlineLevel="0" r="217" s="4">
      <c r="A217" s="81" t="n"/>
      <c r="C217" s="82" t="n"/>
      <c r="D217" s="83" t="n"/>
      <c r="E217" s="83" t="n"/>
    </row>
    <row customFormat="true" customHeight="true" ht="27" outlineLevel="0" r="218" s="4">
      <c r="A218" s="81" t="n"/>
      <c r="C218" s="82" t="n"/>
      <c r="D218" s="83" t="n"/>
      <c r="E218" s="83" t="n"/>
    </row>
    <row customFormat="true" customHeight="true" ht="27" outlineLevel="0" r="219" s="4">
      <c r="A219" s="81" t="n"/>
      <c r="C219" s="82" t="n"/>
      <c r="D219" s="83" t="n"/>
      <c r="E219" s="83" t="n"/>
    </row>
    <row customFormat="true" customHeight="true" ht="27" outlineLevel="0" r="220" s="4">
      <c r="A220" s="81" t="n"/>
      <c r="C220" s="82" t="n"/>
      <c r="D220" s="83" t="n"/>
      <c r="E220" s="83" t="n"/>
    </row>
    <row customFormat="true" ht="20.25" outlineLevel="0" r="221" s="4">
      <c r="A221" s="81" t="n"/>
      <c r="C221" s="82" t="n"/>
      <c r="D221" s="83" t="n"/>
      <c r="E221" s="83" t="n"/>
    </row>
    <row customFormat="true" ht="20.25" outlineLevel="0" r="222" s="4">
      <c r="A222" s="81" t="n"/>
      <c r="C222" s="82" t="n"/>
      <c r="D222" s="83" t="n"/>
      <c r="E222" s="83" t="n"/>
    </row>
    <row customFormat="true" customHeight="true" ht="27" outlineLevel="0" r="223" s="4">
      <c r="A223" s="81" t="n"/>
      <c r="C223" s="82" t="n"/>
      <c r="D223" s="83" t="n"/>
      <c r="E223" s="83" t="n"/>
    </row>
    <row customFormat="true" ht="20.25" outlineLevel="0" r="224" s="4">
      <c r="A224" s="81" t="n"/>
      <c r="C224" s="82" t="n"/>
      <c r="D224" s="83" t="n"/>
      <c r="E224" s="83" t="n"/>
    </row>
    <row customFormat="true" customHeight="true" ht="27" outlineLevel="0" r="225" s="4">
      <c r="A225" s="81" t="n"/>
      <c r="C225" s="82" t="n"/>
      <c r="D225" s="83" t="n"/>
      <c r="E225" s="83" t="n"/>
    </row>
    <row customFormat="true" customHeight="true" ht="27" outlineLevel="0" r="226" s="4">
      <c r="A226" s="81" t="n"/>
      <c r="C226" s="82" t="n"/>
      <c r="D226" s="83" t="n"/>
      <c r="E226" s="83" t="n"/>
    </row>
    <row customFormat="true" customHeight="true" ht="27" outlineLevel="0" r="227" s="4">
      <c r="A227" s="81" t="n"/>
      <c r="C227" s="82" t="n"/>
      <c r="D227" s="83" t="n"/>
      <c r="E227" s="83" t="n"/>
    </row>
    <row customFormat="true" customHeight="true" ht="27" outlineLevel="0" r="228" s="4">
      <c r="A228" s="81" t="n"/>
      <c r="C228" s="82" t="n"/>
      <c r="D228" s="83" t="n"/>
      <c r="E228" s="83" t="n"/>
    </row>
    <row customFormat="true" ht="20.25" outlineLevel="0" r="229" s="4">
      <c r="A229" s="81" t="n"/>
      <c r="C229" s="82" t="n"/>
      <c r="D229" s="83" t="n"/>
      <c r="E229" s="83" t="n"/>
    </row>
    <row customFormat="true" ht="20.25" outlineLevel="0" r="230" s="4">
      <c r="A230" s="81" t="n"/>
      <c r="C230" s="82" t="n"/>
      <c r="D230" s="83" t="n"/>
      <c r="E230" s="83" t="n"/>
    </row>
    <row customFormat="true" customHeight="true" ht="27" outlineLevel="0" r="231" s="4">
      <c r="A231" s="81" t="n"/>
      <c r="C231" s="82" t="n"/>
      <c r="D231" s="83" t="n"/>
      <c r="E231" s="83" t="n"/>
    </row>
    <row customFormat="true" customHeight="true" ht="27" outlineLevel="0" r="232" s="4">
      <c r="A232" s="81" t="n"/>
      <c r="C232" s="82" t="n"/>
      <c r="D232" s="83" t="n"/>
      <c r="E232" s="83" t="n"/>
    </row>
    <row customFormat="true" customHeight="true" ht="27" outlineLevel="0" r="233" s="4">
      <c r="A233" s="81" t="n"/>
      <c r="C233" s="82" t="n"/>
      <c r="D233" s="83" t="n"/>
      <c r="E233" s="83" t="n"/>
    </row>
    <row customFormat="true" customHeight="true" ht="27" outlineLevel="0" r="234" s="4">
      <c r="A234" s="81" t="n"/>
      <c r="C234" s="82" t="n"/>
      <c r="D234" s="83" t="n"/>
      <c r="E234" s="83" t="n"/>
    </row>
    <row customFormat="true" ht="20.25" outlineLevel="0" r="235" s="4">
      <c r="A235" s="81" t="n"/>
      <c r="C235" s="82" t="n"/>
      <c r="D235" s="83" t="n"/>
      <c r="E235" s="83" t="n"/>
    </row>
    <row customFormat="true" customHeight="true" ht="27" outlineLevel="0" r="236" s="4">
      <c r="A236" s="81" t="n"/>
      <c r="C236" s="82" t="n"/>
      <c r="D236" s="83" t="n"/>
      <c r="E236" s="83" t="n"/>
    </row>
    <row customFormat="true" ht="20.25" outlineLevel="0" r="237" s="4">
      <c r="A237" s="81" t="n"/>
      <c r="C237" s="82" t="n"/>
      <c r="D237" s="83" t="n"/>
      <c r="E237" s="83" t="n"/>
    </row>
    <row customFormat="true" customHeight="true" ht="27" outlineLevel="0" r="238" s="4">
      <c r="A238" s="81" t="n"/>
      <c r="C238" s="82" t="n"/>
      <c r="D238" s="83" t="n"/>
      <c r="E238" s="83" t="n"/>
    </row>
    <row customFormat="true" customHeight="true" ht="27" outlineLevel="0" r="239" s="4">
      <c r="A239" s="81" t="n"/>
      <c r="C239" s="82" t="n"/>
      <c r="D239" s="83" t="n"/>
      <c r="E239" s="83" t="n"/>
    </row>
    <row customFormat="true" customHeight="true" ht="27" outlineLevel="0" r="240" s="4">
      <c r="A240" s="81" t="n"/>
      <c r="C240" s="82" t="n"/>
      <c r="D240" s="83" t="n"/>
      <c r="E240" s="83" t="n"/>
    </row>
    <row customFormat="true" customHeight="true" ht="27" outlineLevel="0" r="241" s="4">
      <c r="A241" s="81" t="n"/>
      <c r="C241" s="82" t="n"/>
      <c r="D241" s="83" t="n"/>
      <c r="E241" s="83" t="n"/>
    </row>
    <row customFormat="true" customHeight="true" ht="27" outlineLevel="0" r="242" s="4">
      <c r="A242" s="81" t="n"/>
      <c r="C242" s="82" t="n"/>
      <c r="D242" s="83" t="n"/>
      <c r="E242" s="83" t="n"/>
    </row>
    <row customFormat="true" customHeight="true" ht="27" outlineLevel="0" r="243" s="4">
      <c r="A243" s="81" t="n"/>
      <c r="C243" s="82" t="n"/>
      <c r="D243" s="83" t="n"/>
      <c r="E243" s="83" t="n"/>
    </row>
    <row customFormat="true" customHeight="true" ht="27" outlineLevel="0" r="244" s="4">
      <c r="A244" s="81" t="n"/>
      <c r="C244" s="82" t="n"/>
      <c r="D244" s="83" t="n"/>
      <c r="E244" s="83" t="n"/>
    </row>
    <row customFormat="true" customHeight="true" ht="27" outlineLevel="0" r="245" s="4">
      <c r="A245" s="81" t="n"/>
      <c r="C245" s="82" t="n"/>
      <c r="D245" s="83" t="n"/>
      <c r="E245" s="83" t="n"/>
    </row>
    <row customFormat="true" ht="20.25" outlineLevel="0" r="246" s="4">
      <c r="A246" s="81" t="n"/>
      <c r="C246" s="82" t="n"/>
      <c r="D246" s="83" t="n"/>
      <c r="E246" s="83" t="n"/>
    </row>
    <row customFormat="true" ht="20.25" outlineLevel="0" r="247" s="4">
      <c r="A247" s="81" t="n"/>
      <c r="C247" s="82" t="n"/>
      <c r="D247" s="83" t="n"/>
      <c r="E247" s="83" t="n"/>
    </row>
    <row customFormat="true" customHeight="true" ht="27" outlineLevel="0" r="248" s="4">
      <c r="A248" s="81" t="n"/>
      <c r="C248" s="82" t="n"/>
      <c r="D248" s="83" t="n"/>
      <c r="E248" s="83" t="n"/>
    </row>
    <row customHeight="true" ht="27.75" outlineLevel="0" r="249">
      <c r="A249" s="81" t="n"/>
      <c r="B249" s="4" t="n"/>
      <c r="C249" s="82" t="n"/>
      <c r="D249" s="83" t="n"/>
      <c r="E249" s="83" t="n"/>
    </row>
    <row outlineLevel="0" r="250">
      <c r="A250" s="81" t="n"/>
      <c r="B250" s="4" t="n"/>
      <c r="C250" s="82" t="n"/>
      <c r="D250" s="83" t="n"/>
      <c r="E250" s="83" t="n"/>
    </row>
    <row outlineLevel="0" r="251">
      <c r="A251" s="84" t="n"/>
      <c r="B251" s="5" t="n"/>
      <c r="C251" s="83" t="n"/>
      <c r="D251" s="83" t="n"/>
      <c r="E251" s="83" t="n"/>
    </row>
    <row outlineLevel="0" r="252">
      <c r="A252" s="84" t="n"/>
      <c r="B252" s="5" t="n"/>
      <c r="C252" s="83" t="n"/>
      <c r="D252" s="83" t="n"/>
      <c r="E252" s="83" t="n"/>
    </row>
    <row outlineLevel="0" r="253">
      <c r="A253" s="84" t="n"/>
      <c r="B253" s="5" t="n"/>
      <c r="C253" s="83" t="n"/>
      <c r="D253" s="83" t="n"/>
      <c r="E253" s="83" t="n"/>
    </row>
    <row outlineLevel="0" r="254">
      <c r="A254" s="84" t="n"/>
      <c r="B254" s="5" t="n"/>
      <c r="C254" s="83" t="n"/>
      <c r="D254" s="83" t="n"/>
      <c r="E254" s="83" t="n"/>
    </row>
    <row outlineLevel="0" r="255">
      <c r="A255" s="84" t="n"/>
      <c r="B255" s="5" t="n"/>
      <c r="C255" s="83" t="n"/>
      <c r="D255" s="83" t="n"/>
      <c r="E255" s="83" t="n"/>
    </row>
    <row outlineLevel="0" r="256">
      <c r="A256" s="84" t="n"/>
      <c r="B256" s="5" t="n"/>
      <c r="C256" s="83" t="n"/>
      <c r="D256" s="83" t="n"/>
      <c r="E256" s="83" t="n"/>
    </row>
    <row outlineLevel="0" r="257">
      <c r="A257" s="84" t="n"/>
      <c r="B257" s="5" t="n"/>
      <c r="C257" s="83" t="n"/>
      <c r="D257" s="83" t="n"/>
      <c r="E257" s="83" t="n"/>
    </row>
    <row outlineLevel="0" r="258">
      <c r="A258" s="84" t="n"/>
      <c r="B258" s="5" t="n"/>
      <c r="C258" s="83" t="n"/>
      <c r="D258" s="83" t="n"/>
      <c r="E258" s="83" t="n"/>
    </row>
    <row outlineLevel="0" r="259">
      <c r="A259" s="84" t="n"/>
      <c r="B259" s="5" t="n"/>
      <c r="C259" s="83" t="n"/>
      <c r="D259" s="83" t="n"/>
      <c r="E259" s="83" t="n"/>
    </row>
    <row outlineLevel="0" r="260">
      <c r="A260" s="84" t="n"/>
      <c r="B260" s="5" t="n"/>
      <c r="C260" s="83" t="n"/>
      <c r="D260" s="83" t="n"/>
      <c r="E260" s="83" t="n"/>
    </row>
    <row outlineLevel="0" r="261">
      <c r="A261" s="84" t="n"/>
      <c r="B261" s="5" t="n"/>
      <c r="C261" s="83" t="n"/>
      <c r="D261" s="83" t="n"/>
      <c r="E261" s="83" t="n"/>
    </row>
    <row outlineLevel="0" r="262">
      <c r="A262" s="84" t="n"/>
      <c r="B262" s="5" t="n"/>
      <c r="C262" s="83" t="n"/>
      <c r="D262" s="83" t="n"/>
      <c r="E262" s="83" t="n"/>
    </row>
    <row outlineLevel="0" r="263">
      <c r="A263" s="84" t="n"/>
      <c r="B263" s="5" t="n"/>
      <c r="C263" s="83" t="n"/>
      <c r="D263" s="83" t="n"/>
      <c r="E263" s="83" t="n"/>
    </row>
    <row outlineLevel="0" r="264">
      <c r="A264" s="84" t="n"/>
      <c r="B264" s="5" t="n"/>
      <c r="C264" s="83" t="n"/>
      <c r="D264" s="83" t="n"/>
      <c r="E264" s="83" t="n"/>
    </row>
    <row outlineLevel="0" r="265">
      <c r="A265" s="84" t="n"/>
      <c r="B265" s="5" t="n"/>
      <c r="C265" s="83" t="n"/>
      <c r="D265" s="83" t="n"/>
      <c r="E265" s="83" t="n"/>
    </row>
    <row outlineLevel="0" r="266">
      <c r="A266" s="84" t="n"/>
      <c r="B266" s="5" t="n"/>
      <c r="C266" s="83" t="n"/>
      <c r="D266" s="83" t="n"/>
      <c r="E266" s="83" t="n"/>
    </row>
    <row outlineLevel="0" r="267">
      <c r="A267" s="84" t="n"/>
      <c r="B267" s="5" t="n"/>
      <c r="C267" s="83" t="n"/>
      <c r="D267" s="83" t="n"/>
      <c r="E267" s="83" t="n"/>
    </row>
    <row outlineLevel="0" r="268">
      <c r="A268" s="84" t="n"/>
      <c r="B268" s="5" t="n"/>
      <c r="C268" s="83" t="n"/>
      <c r="D268" s="83" t="n"/>
      <c r="E268" s="83" t="n"/>
    </row>
    <row outlineLevel="0" r="269">
      <c r="A269" s="84" t="n"/>
      <c r="B269" s="5" t="n"/>
      <c r="C269" s="83" t="n"/>
      <c r="D269" s="83" t="n"/>
      <c r="E269" s="83" t="n"/>
    </row>
  </sheetData>
  <mergeCells count="28">
    <mergeCell ref="A136:B136"/>
    <mergeCell ref="B128:B129"/>
    <mergeCell ref="B132:B133"/>
    <mergeCell ref="B130:B131"/>
    <mergeCell ref="B46:B47"/>
    <mergeCell ref="B34:B35"/>
    <mergeCell ref="B126:B127"/>
    <mergeCell ref="B122:B123"/>
    <mergeCell ref="B116:B117"/>
    <mergeCell ref="B58:B59"/>
    <mergeCell ref="B54:B55"/>
    <mergeCell ref="B50:B51"/>
    <mergeCell ref="B137:B138"/>
    <mergeCell ref="B48:B49"/>
    <mergeCell ref="B118:B119"/>
    <mergeCell ref="B124:B125"/>
    <mergeCell ref="B120:B121"/>
    <mergeCell ref="B114:B115"/>
    <mergeCell ref="B56:B57"/>
    <mergeCell ref="B52:B53"/>
    <mergeCell ref="B27:B28"/>
    <mergeCell ref="A1:E1"/>
    <mergeCell ref="A2:E2"/>
    <mergeCell ref="A3:E3"/>
    <mergeCell ref="A4:E4"/>
    <mergeCell ref="A5:E5"/>
    <mergeCell ref="A6:E6"/>
    <mergeCell ref="A7:E7"/>
  </mergeCells>
  <pageMargins bottom="0.551181077957153" footer="0.31496062874794" header="0.31496062874794" left="0.236220464110374" right="0.236220464110374" top="0.551181077957153"/>
  <pageSetup fitToHeight="0" fitToWidth="1" orientation="portrait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2026-07-08T08:58:29Z</dcterms:modified>
</cp:coreProperties>
</file>